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60" windowWidth="20490" windowHeight="7695" activeTab="0"/>
  </bookViews>
  <sheets>
    <sheet name="Liste" sheetId="1" r:id="rId1"/>
    <sheet name="Normierung" sheetId="2" r:id="rId2"/>
  </sheets>
  <definedNames/>
  <calcPr calcId="145621"/>
</workbook>
</file>

<file path=xl/comments1.xml><?xml version="1.0" encoding="utf-8"?>
<comments xmlns="http://schemas.openxmlformats.org/spreadsheetml/2006/main">
  <authors>
    <author>Kai Themel</author>
  </authors>
  <commentList>
    <comment ref="A2" authorId="0">
      <text>
        <r>
          <rPr>
            <b/>
            <sz val="9"/>
            <rFont val="Tahoma"/>
            <family val="2"/>
          </rPr>
          <t>Kai Themel:</t>
        </r>
        <r>
          <rPr>
            <sz val="9"/>
            <rFont val="Tahoma"/>
            <family val="2"/>
          </rPr>
          <t xml:space="preserve">
bitte die SV Nummer ohne Leerzeichen eingeben.
</t>
        </r>
      </text>
    </comment>
    <comment ref="D2" authorId="0">
      <text>
        <r>
          <rPr>
            <b/>
            <sz val="9"/>
            <rFont val="Tahoma"/>
            <family val="2"/>
          </rPr>
          <t>Kai Themel:</t>
        </r>
        <r>
          <rPr>
            <sz val="9"/>
            <rFont val="Tahoma"/>
            <family val="2"/>
          </rPr>
          <t xml:space="preserve">
Hier bitte Titel eintragen, die in Ö "beruflich geführt" werden dürfen, also in einem CV angegeben werden dürfen.
</t>
        </r>
      </text>
    </comment>
    <comment ref="E2" authorId="0">
      <text>
        <r>
          <rPr>
            <b/>
            <sz val="9"/>
            <rFont val="Tahoma"/>
            <family val="2"/>
          </rPr>
          <t>Kai Themel:</t>
        </r>
        <r>
          <rPr>
            <sz val="9"/>
            <rFont val="Tahoma"/>
            <family val="2"/>
          </rPr>
          <t xml:space="preserve">
bitte drop-down Menü verwenden.
</t>
        </r>
      </text>
    </comment>
    <comment ref="F2" authorId="0">
      <text>
        <r>
          <rPr>
            <b/>
            <sz val="9"/>
            <rFont val="Tahoma"/>
            <family val="2"/>
          </rPr>
          <t>Kai Themel:</t>
        </r>
        <r>
          <rPr>
            <sz val="9"/>
            <rFont val="Tahoma"/>
            <family val="2"/>
          </rPr>
          <t xml:space="preserve">
bitte drop-down Menü verwenden.</t>
        </r>
      </text>
    </comment>
    <comment ref="G2" authorId="0">
      <text>
        <r>
          <rPr>
            <b/>
            <sz val="9"/>
            <rFont val="Tahoma"/>
            <family val="2"/>
          </rPr>
          <t>Kai Themel:</t>
        </r>
        <r>
          <rPr>
            <sz val="9"/>
            <rFont val="Tahoma"/>
            <family val="2"/>
          </rPr>
          <t xml:space="preserve">
bitte drop-down Menü verwenden.</t>
        </r>
      </text>
    </comment>
    <comment ref="H2" authorId="0">
      <text>
        <r>
          <rPr>
            <b/>
            <sz val="9"/>
            <rFont val="Tahoma"/>
            <family val="2"/>
          </rPr>
          <t>Kai Themel:</t>
        </r>
        <r>
          <rPr>
            <sz val="9"/>
            <rFont val="Tahoma"/>
            <family val="2"/>
          </rPr>
          <t xml:space="preserve">
bitte drop-down Menü verwenden.
</t>
        </r>
      </text>
    </comment>
    <comment ref="I2" authorId="0">
      <text>
        <r>
          <rPr>
            <b/>
            <sz val="9"/>
            <rFont val="Tahoma"/>
            <family val="2"/>
          </rPr>
          <t>Kai Themel:</t>
        </r>
        <r>
          <rPr>
            <sz val="9"/>
            <rFont val="Tahoma"/>
            <family val="2"/>
          </rPr>
          <t xml:space="preserve">
hier bitte eintragen, seit welchem Jahr die Person Asylberechtigt oder Subsidiär Schutzberechtigt ist. Wenn sie dies nicht weiß, das Jahr in dem die Person sich zum allerersten Mal beim AMS vorgmerkt hat.- bitte drop-down verwenden.</t>
        </r>
      </text>
    </comment>
    <comment ref="J2" authorId="0">
      <text>
        <r>
          <rPr>
            <b/>
            <sz val="9"/>
            <rFont val="Tahoma"/>
            <family val="2"/>
          </rPr>
          <t>Kai Themel:</t>
        </r>
        <r>
          <rPr>
            <sz val="9"/>
            <rFont val="Tahoma"/>
            <family val="2"/>
          </rPr>
          <t xml:space="preserve">
bitte drop-down Menü verwenden.</t>
        </r>
      </text>
    </comment>
    <comment ref="K2" authorId="0">
      <text>
        <r>
          <rPr>
            <b/>
            <sz val="9"/>
            <rFont val="Tahoma"/>
            <family val="2"/>
          </rPr>
          <t>Kai Themel:</t>
        </r>
        <r>
          <rPr>
            <sz val="9"/>
            <rFont val="Tahoma"/>
            <family val="2"/>
          </rPr>
          <t xml:space="preserve">
bitte drop-down Menü verwenden.</t>
        </r>
      </text>
    </comment>
    <comment ref="L2" authorId="0">
      <text>
        <r>
          <rPr>
            <b/>
            <sz val="9"/>
            <rFont val="Tahoma"/>
            <family val="2"/>
          </rPr>
          <t>Kai Themel:</t>
        </r>
        <r>
          <rPr>
            <sz val="9"/>
            <rFont val="Tahoma"/>
            <family val="2"/>
          </rPr>
          <t xml:space="preserve">
bitte drop-down Menü verwenden.</t>
        </r>
      </text>
    </comment>
    <comment ref="M2" authorId="0">
      <text>
        <r>
          <rPr>
            <b/>
            <sz val="9"/>
            <rFont val="Tahoma"/>
            <family val="2"/>
          </rPr>
          <t>Kai Themel:</t>
        </r>
        <r>
          <rPr>
            <sz val="9"/>
            <rFont val="Tahoma"/>
            <family val="2"/>
          </rPr>
          <t xml:space="preserve">
bitte drop-down Menü verwenden.</t>
        </r>
      </text>
    </comment>
    <comment ref="O2" authorId="0">
      <text>
        <r>
          <rPr>
            <b/>
            <sz val="9"/>
            <rFont val="Tahoma"/>
            <family val="2"/>
          </rPr>
          <t>Kai Themel:</t>
        </r>
        <r>
          <rPr>
            <sz val="9"/>
            <rFont val="Tahoma"/>
            <family val="2"/>
          </rPr>
          <t xml:space="preserve">
bitte drop-down Menü verwenden.</t>
        </r>
      </text>
    </comment>
    <comment ref="P2" authorId="0">
      <text>
        <r>
          <rPr>
            <b/>
            <sz val="9"/>
            <rFont val="Tahoma"/>
            <family val="2"/>
          </rPr>
          <t>Kai Themel:</t>
        </r>
        <r>
          <rPr>
            <sz val="9"/>
            <rFont val="Tahoma"/>
            <family val="2"/>
          </rPr>
          <t xml:space="preserve">
bitte drop-down Menü verwenden.</t>
        </r>
      </text>
    </comment>
    <comment ref="Q2" authorId="0">
      <text>
        <r>
          <rPr>
            <b/>
            <sz val="9"/>
            <rFont val="Tahoma"/>
            <family val="2"/>
          </rPr>
          <t>Kai Themel:</t>
        </r>
        <r>
          <rPr>
            <sz val="9"/>
            <rFont val="Tahoma"/>
            <family val="2"/>
          </rPr>
          <t xml:space="preserve">
bitte die Bezeichnung in gendergerechter Formulierung.
</t>
        </r>
      </text>
    </comment>
    <comment ref="R2" authorId="0">
      <text>
        <r>
          <rPr>
            <b/>
            <sz val="9"/>
            <rFont val="Tahoma"/>
            <family val="2"/>
          </rPr>
          <t>Kai Themel:</t>
        </r>
        <r>
          <rPr>
            <sz val="9"/>
            <rFont val="Tahoma"/>
            <family val="2"/>
          </rPr>
          <t xml:space="preserve">
bitte drop-down Menü verwenden. Sollte es keine relevante Berufserfahrung geben ist bitte immer "0-1 Jahre" auszuwählen.
</t>
        </r>
      </text>
    </comment>
    <comment ref="S2" authorId="0">
      <text>
        <r>
          <rPr>
            <b/>
            <sz val="9"/>
            <rFont val="Tahoma"/>
            <family val="2"/>
          </rPr>
          <t>Kai Themel:</t>
        </r>
        <r>
          <rPr>
            <sz val="9"/>
            <rFont val="Tahoma"/>
            <family val="2"/>
          </rPr>
          <t xml:space="preserve">
bitte drop-down Menü verwenden.</t>
        </r>
      </text>
    </comment>
    <comment ref="T2" authorId="0">
      <text>
        <r>
          <rPr>
            <b/>
            <sz val="9"/>
            <rFont val="Tahoma"/>
            <family val="2"/>
          </rPr>
          <t>Kai Themel:</t>
        </r>
        <r>
          <rPr>
            <sz val="9"/>
            <rFont val="Tahoma"/>
            <family val="2"/>
          </rPr>
          <t xml:space="preserve">
bitte drop-down Menü verwenden.</t>
        </r>
      </text>
    </comment>
    <comment ref="U2" authorId="0">
      <text>
        <r>
          <rPr>
            <b/>
            <sz val="9"/>
            <rFont val="Tahoma"/>
            <family val="2"/>
          </rPr>
          <t>Kai Themel:</t>
        </r>
        <r>
          <rPr>
            <sz val="9"/>
            <rFont val="Tahoma"/>
            <family val="2"/>
          </rPr>
          <t xml:space="preserve">
http://www.ams.at/bis/bis/BerufsstrukturBaum.php dritte Ebene verwenden - z.B. „PflegehelferIn“</t>
        </r>
      </text>
    </comment>
    <comment ref="V2" authorId="0">
      <text>
        <r>
          <rPr>
            <b/>
            <sz val="9"/>
            <rFont val="Tahoma"/>
            <family val="2"/>
          </rPr>
          <t>Kai Themel:</t>
        </r>
        <r>
          <rPr>
            <sz val="9"/>
            <rFont val="Tahoma"/>
            <family val="2"/>
          </rPr>
          <t xml:space="preserve">
bitte drop-down Menü verwenden.
</t>
        </r>
      </text>
    </comment>
    <comment ref="W2" authorId="0">
      <text>
        <r>
          <rPr>
            <b/>
            <sz val="9"/>
            <rFont val="Tahoma"/>
            <family val="2"/>
          </rPr>
          <t>Kai Themel:</t>
        </r>
        <r>
          <rPr>
            <sz val="9"/>
            <rFont val="Tahoma"/>
            <family val="2"/>
          </rPr>
          <t xml:space="preserve">
bitte drop-down Menü verwenden.</t>
        </r>
      </text>
    </comment>
    <comment ref="X2" authorId="0">
      <text>
        <r>
          <rPr>
            <b/>
            <sz val="9"/>
            <rFont val="Tahoma"/>
            <family val="2"/>
          </rPr>
          <t>Kai Themel:</t>
        </r>
        <r>
          <rPr>
            <sz val="9"/>
            <rFont val="Tahoma"/>
            <family val="2"/>
          </rPr>
          <t xml:space="preserve">
bitte die Bezeichnung in gendergerechter Formulierung.</t>
        </r>
      </text>
    </comment>
    <comment ref="Y2" authorId="0">
      <text>
        <r>
          <rPr>
            <b/>
            <sz val="9"/>
            <rFont val="Tahoma"/>
            <family val="2"/>
          </rPr>
          <t>Kai Themel:</t>
        </r>
        <r>
          <rPr>
            <sz val="9"/>
            <rFont val="Tahoma"/>
            <family val="2"/>
          </rPr>
          <t xml:space="preserve">
bitte drop-down Menü verwenden. Sollte es keine relevante Berufserfahrung geben ist bitte immer "0-1 Jahre" auszuwählen.
</t>
        </r>
      </text>
    </comment>
    <comment ref="Z2" authorId="0">
      <text>
        <r>
          <rPr>
            <b/>
            <sz val="9"/>
            <rFont val="Tahoma"/>
            <family val="2"/>
          </rPr>
          <t>Kai Themel:</t>
        </r>
        <r>
          <rPr>
            <sz val="9"/>
            <rFont val="Tahoma"/>
            <family val="2"/>
          </rPr>
          <t xml:space="preserve">
bitte drop-down Menü verwenden.</t>
        </r>
      </text>
    </comment>
    <comment ref="AA2" authorId="0">
      <text>
        <r>
          <rPr>
            <b/>
            <sz val="9"/>
            <rFont val="Tahoma"/>
            <family val="2"/>
          </rPr>
          <t>Kai Themel:</t>
        </r>
        <r>
          <rPr>
            <sz val="9"/>
            <rFont val="Tahoma"/>
            <family val="2"/>
          </rPr>
          <t xml:space="preserve">
bitte drop-down Menü verwenden.</t>
        </r>
      </text>
    </comment>
    <comment ref="AB2" authorId="0">
      <text>
        <r>
          <rPr>
            <b/>
            <sz val="9"/>
            <rFont val="Tahoma"/>
            <family val="2"/>
          </rPr>
          <t>Kai Themel:</t>
        </r>
        <r>
          <rPr>
            <sz val="9"/>
            <rFont val="Tahoma"/>
            <family val="2"/>
          </rPr>
          <t xml:space="preserve">
bitte die Bezeichnung in gendergerechter Formulierung.
</t>
        </r>
      </text>
    </comment>
    <comment ref="AC2" authorId="0">
      <text>
        <r>
          <rPr>
            <b/>
            <sz val="9"/>
            <rFont val="Tahoma"/>
            <family val="2"/>
          </rPr>
          <t>Kai Themel:</t>
        </r>
        <r>
          <rPr>
            <sz val="9"/>
            <rFont val="Tahoma"/>
            <family val="2"/>
          </rPr>
          <t xml:space="preserve">
bitte die Bezeichnung in gendergerechter Formulierung.</t>
        </r>
      </text>
    </comment>
    <comment ref="AD2" authorId="0">
      <text>
        <r>
          <rPr>
            <b/>
            <sz val="9"/>
            <rFont val="Tahoma"/>
            <family val="2"/>
          </rPr>
          <t>Kai Themel:</t>
        </r>
        <r>
          <rPr>
            <sz val="9"/>
            <rFont val="Tahoma"/>
            <family val="2"/>
          </rPr>
          <t xml:space="preserve">
bitte drop-down Menü verwenden.</t>
        </r>
      </text>
    </comment>
    <comment ref="AE2" authorId="0">
      <text>
        <r>
          <rPr>
            <b/>
            <sz val="9"/>
            <rFont val="Tahoma"/>
            <family val="2"/>
          </rPr>
          <t>Kai Themel:</t>
        </r>
        <r>
          <rPr>
            <sz val="9"/>
            <rFont val="Tahoma"/>
            <family val="2"/>
          </rPr>
          <t xml:space="preserve">
bitte drop-down Menü verwenden.</t>
        </r>
      </text>
    </comment>
    <comment ref="AF2" authorId="0">
      <text>
        <r>
          <rPr>
            <b/>
            <sz val="9"/>
            <rFont val="Tahoma"/>
            <family val="2"/>
          </rPr>
          <t>Kai Themel:</t>
        </r>
        <r>
          <rPr>
            <sz val="9"/>
            <rFont val="Tahoma"/>
            <family val="2"/>
          </rPr>
          <t xml:space="preserve">
bitte die Bezeichnung in gendergerechter Formulierung.</t>
        </r>
      </text>
    </comment>
    <comment ref="AG2" authorId="0">
      <text>
        <r>
          <rPr>
            <b/>
            <sz val="9"/>
            <rFont val="Tahoma"/>
            <family val="2"/>
          </rPr>
          <t>Kai Themel:</t>
        </r>
        <r>
          <rPr>
            <sz val="9"/>
            <rFont val="Tahoma"/>
            <family val="2"/>
          </rPr>
          <t xml:space="preserve">
bitte drop-down Menü verwenden.</t>
        </r>
      </text>
    </comment>
    <comment ref="AH2" authorId="0">
      <text>
        <r>
          <rPr>
            <b/>
            <sz val="9"/>
            <rFont val="Tahoma"/>
            <family val="2"/>
          </rPr>
          <t>Kai Themel:</t>
        </r>
        <r>
          <rPr>
            <sz val="9"/>
            <rFont val="Tahoma"/>
            <family val="2"/>
          </rPr>
          <t xml:space="preserve">
bitte die Bezeichnung in gendergerechter Formulierung.
Marlies Gatterbauer: Spalte AH wurde im Abstimmungsprozess zusätzlich als optional definiert (8.11.2016)</t>
        </r>
      </text>
    </comment>
    <comment ref="AI2" authorId="0">
      <text>
        <r>
          <rPr>
            <b/>
            <sz val="9"/>
            <rFont val="Tahoma"/>
            <family val="2"/>
          </rPr>
          <t>Kai Themel:</t>
        </r>
        <r>
          <rPr>
            <sz val="9"/>
            <rFont val="Tahoma"/>
            <family val="2"/>
          </rPr>
          <t xml:space="preserve">
bitte drop-down Menü verwenden.</t>
        </r>
      </text>
    </comment>
    <comment ref="AJ2" authorId="0">
      <text>
        <r>
          <rPr>
            <b/>
            <sz val="9"/>
            <rFont val="Tahoma"/>
            <family val="2"/>
          </rPr>
          <t>Kai Themel:</t>
        </r>
        <r>
          <rPr>
            <sz val="9"/>
            <rFont val="Tahoma"/>
            <family val="2"/>
          </rPr>
          <t xml:space="preserve">
bitte drop-down Menü verwenden.
Marlies Gatterbauer: Spalte AJ wurde im Abstimmungsprozess zusätzlich als optional definiert (8.11.2016)</t>
        </r>
      </text>
    </comment>
    <comment ref="AK2" authorId="0">
      <text>
        <r>
          <rPr>
            <b/>
            <sz val="9"/>
            <rFont val="Tahoma"/>
            <family val="2"/>
          </rPr>
          <t>Kai Themel:</t>
        </r>
        <r>
          <rPr>
            <sz val="9"/>
            <rFont val="Tahoma"/>
            <family val="2"/>
          </rPr>
          <t xml:space="preserve">
wenn Status "arbeitsmarktpolitisch nicht relevant" oder "von Teilnehmer_in nicht gewollt", dann Begründung in Spalte AJ. Bitte drop-down Menü verwenden.
Marlies Gatterbauer: Spalte AK wurde im Abstimmungsprozess zusätzlich als optional definiert (8.11.2016)</t>
        </r>
      </text>
    </comment>
  </commentList>
</comments>
</file>

<file path=xl/sharedStrings.xml><?xml version="1.0" encoding="utf-8"?>
<sst xmlns="http://schemas.openxmlformats.org/spreadsheetml/2006/main" count="542" uniqueCount="488">
  <si>
    <t>Vorname</t>
  </si>
  <si>
    <t>Nachname</t>
  </si>
  <si>
    <t>Nationalität</t>
  </si>
  <si>
    <t>Sv.Nummer</t>
  </si>
  <si>
    <t>RGS</t>
  </si>
  <si>
    <t>Kurs</t>
  </si>
  <si>
    <t>Muttersprache</t>
  </si>
  <si>
    <t>alphabetisiert in der Mutersprache</t>
  </si>
  <si>
    <t>in Österreich seit</t>
  </si>
  <si>
    <t>Sprachniveau Deutsch</t>
  </si>
  <si>
    <t>Gleichhaltung oder Nostrikiation von im Ausland erworbener Qualifikationen</t>
  </si>
  <si>
    <t>nein</t>
  </si>
  <si>
    <t>Angestrebtes Deutschniveau aufgrund Berufswunsch</t>
  </si>
  <si>
    <t>Grundschule</t>
  </si>
  <si>
    <t>Matura</t>
  </si>
  <si>
    <t>Studium</t>
  </si>
  <si>
    <t>keine</t>
  </si>
  <si>
    <t>Stammdaten</t>
  </si>
  <si>
    <t>Projekt</t>
  </si>
  <si>
    <t>Sprachkenntnisse</t>
  </si>
  <si>
    <t>Arabisch</t>
  </si>
  <si>
    <t>Farsi</t>
  </si>
  <si>
    <t>Russisch</t>
  </si>
  <si>
    <t>Französisch</t>
  </si>
  <si>
    <t>Andere</t>
  </si>
  <si>
    <t>ja</t>
  </si>
  <si>
    <t>Keine Kenntnisse</t>
  </si>
  <si>
    <t>A1</t>
  </si>
  <si>
    <t>A2</t>
  </si>
  <si>
    <t>B1</t>
  </si>
  <si>
    <t>B2</t>
  </si>
  <si>
    <t>C1</t>
  </si>
  <si>
    <t>C2</t>
  </si>
  <si>
    <t>weitere Sprachen ca. Niveau B1 und höher</t>
  </si>
  <si>
    <t>Dari</t>
  </si>
  <si>
    <t>Urdu</t>
  </si>
  <si>
    <t>Aramäisch</t>
  </si>
  <si>
    <t>Kurdisch</t>
  </si>
  <si>
    <t>ABC</t>
  </si>
  <si>
    <t>BCD</t>
  </si>
  <si>
    <t>DEF</t>
  </si>
  <si>
    <t>EFG</t>
  </si>
  <si>
    <t>FGH</t>
  </si>
  <si>
    <t>HIJ</t>
  </si>
  <si>
    <t>IJK</t>
  </si>
  <si>
    <t>JKL</t>
  </si>
  <si>
    <t>KLM</t>
  </si>
  <si>
    <t>MNO</t>
  </si>
  <si>
    <t>NOP</t>
  </si>
  <si>
    <t>OPQ</t>
  </si>
  <si>
    <t>sonstige</t>
  </si>
  <si>
    <t>Selbstständigkeit</t>
  </si>
  <si>
    <t>letzter bzw. überwiegender beruflicher Status im Herkunftsland</t>
  </si>
  <si>
    <t>SchülerIn</t>
  </si>
  <si>
    <t>StudentIn</t>
  </si>
  <si>
    <t>Angestellt Führungskraft</t>
  </si>
  <si>
    <t>0 bis 1 Jahr</t>
  </si>
  <si>
    <t>2 bis 5 Jahre</t>
  </si>
  <si>
    <t>mehr als 5 Jahre</t>
  </si>
  <si>
    <t>Dauer in Jahren</t>
  </si>
  <si>
    <t>Keine Schulbildung</t>
  </si>
  <si>
    <t>Angestellt Hilfstätigkeit</t>
  </si>
  <si>
    <t>Angestellt qualifizierte Tätigkeit</t>
  </si>
  <si>
    <t>angestreber beruflicher Status in Österreich</t>
  </si>
  <si>
    <t>Familie</t>
  </si>
  <si>
    <t>Anerkennungsbedarf ist gegeben</t>
  </si>
  <si>
    <t>Anerkennung ist erfolgt</t>
  </si>
  <si>
    <t>Qualifikationsbedarf aufgrund Berufswunsch</t>
  </si>
  <si>
    <t>Keiner</t>
  </si>
  <si>
    <t>Lehre</t>
  </si>
  <si>
    <t>Berufsbildende Schule</t>
  </si>
  <si>
    <t>Universität</t>
  </si>
  <si>
    <t>weitere vorhandene Kompetenzen</t>
  </si>
  <si>
    <t>A  -Österreich</t>
  </si>
  <si>
    <t>B  -Belgien</t>
  </si>
  <si>
    <t>D  -Deutschland</t>
  </si>
  <si>
    <t>DK -Dänemark</t>
  </si>
  <si>
    <t>E  -Spanien</t>
  </si>
  <si>
    <t>F  -Frankreich</t>
  </si>
  <si>
    <t>GB -Großbritannien und Nordirland</t>
  </si>
  <si>
    <t>GR -Griechenland</t>
  </si>
  <si>
    <t>I  -Italien</t>
  </si>
  <si>
    <t>IRL-Irland</t>
  </si>
  <si>
    <t>L  -Luxemburg</t>
  </si>
  <si>
    <t>NL -Niederlande</t>
  </si>
  <si>
    <t>P  -Portugal</t>
  </si>
  <si>
    <t>S  -Schweden</t>
  </si>
  <si>
    <t>SF -Finnland</t>
  </si>
  <si>
    <t>CY -Cypern</t>
  </si>
  <si>
    <t>EST-Estland</t>
  </si>
  <si>
    <t>H  -Ungarn</t>
  </si>
  <si>
    <t>LTU-Litauen</t>
  </si>
  <si>
    <t>LVA-Lettland</t>
  </si>
  <si>
    <t>M  -Malta</t>
  </si>
  <si>
    <t>PL -Polen</t>
  </si>
  <si>
    <t>RSL-Slowakei</t>
  </si>
  <si>
    <t>SLO-Slowenien</t>
  </si>
  <si>
    <t>TC -Tschechische Republik</t>
  </si>
  <si>
    <t>BG -Bulgarien</t>
  </si>
  <si>
    <t>R  -Rumänien</t>
  </si>
  <si>
    <t>FL -Liechtenstein</t>
  </si>
  <si>
    <t>IS -Island</t>
  </si>
  <si>
    <t>N  -Norwegen</t>
  </si>
  <si>
    <t>TR -Türkei</t>
  </si>
  <si>
    <t>AEG-Äquatorialguinea</t>
  </si>
  <si>
    <t>AFG-Afghanistan</t>
  </si>
  <si>
    <t>AG -Antigua und Barbuda</t>
  </si>
  <si>
    <t>AL -Albanien</t>
  </si>
  <si>
    <t>AM -Armenien</t>
  </si>
  <si>
    <t>AND-Andorra</t>
  </si>
  <si>
    <t>ANG-Angola</t>
  </si>
  <si>
    <t>AR -Aruba</t>
  </si>
  <si>
    <t>AUS-Australien</t>
  </si>
  <si>
    <t>AZ -Aserbaidschan</t>
  </si>
  <si>
    <t>BD -Bangladesch</t>
  </si>
  <si>
    <t>BDS-Barbados</t>
  </si>
  <si>
    <t>BER-Bermudas</t>
  </si>
  <si>
    <t>BF -Burkina Faso</t>
  </si>
  <si>
    <t>BH -Belize</t>
  </si>
  <si>
    <t>BHT-Bhutan</t>
  </si>
  <si>
    <t>BO -Bolivien</t>
  </si>
  <si>
    <t>BOS-Bosnien-Herzegowina</t>
  </si>
  <si>
    <t>BR -Brasilien</t>
  </si>
  <si>
    <t>BRN-Bahrein</t>
  </si>
  <si>
    <t>BRU-Brunei</t>
  </si>
  <si>
    <t>BS -Bahamas</t>
  </si>
  <si>
    <t>BU -Burundi</t>
  </si>
  <si>
    <t>BUR-Myanmar</t>
  </si>
  <si>
    <t>BVI-Britische Jungferninseln</t>
  </si>
  <si>
    <t>BY -Weißrussland</t>
  </si>
  <si>
    <t>C  -Kuba</t>
  </si>
  <si>
    <t>CAM-Kamerun</t>
  </si>
  <si>
    <t>CDN-Kanada</t>
  </si>
  <si>
    <t>CH -Schweiz</t>
  </si>
  <si>
    <t>CI -Elfenbeinküste</t>
  </si>
  <si>
    <t>CL -Sri Lanka</t>
  </si>
  <si>
    <t>CNB-Nordborneo</t>
  </si>
  <si>
    <t>CO -Kolumbien</t>
  </si>
  <si>
    <t>COI-Cook Inseln</t>
  </si>
  <si>
    <t>CR -Costa Rica</t>
  </si>
  <si>
    <t>CRO-Kroatien</t>
  </si>
  <si>
    <t>CS -Tschechoslowakei (ehem.)</t>
  </si>
  <si>
    <t>CV -Kap Verde</t>
  </si>
  <si>
    <t>DDR-Deutsche Demokratische Republik</t>
  </si>
  <si>
    <t>DJI-Dschibuti</t>
  </si>
  <si>
    <t>DOM-Dominikanische Republik</t>
  </si>
  <si>
    <t>DRS-Sahara, Demokr. Arab. Republik</t>
  </si>
  <si>
    <t>DY -Benin</t>
  </si>
  <si>
    <t>DZ -Algerien</t>
  </si>
  <si>
    <t>EAK-Kenia</t>
  </si>
  <si>
    <t>EAT-Tansania</t>
  </si>
  <si>
    <t>EAU-Uganda</t>
  </si>
  <si>
    <t>EC -Ecuador</t>
  </si>
  <si>
    <t>EQ -Ecuador</t>
  </si>
  <si>
    <t>ER -Eritrea</t>
  </si>
  <si>
    <t>ES -El Salvador</t>
  </si>
  <si>
    <t>ET -Ägypten</t>
  </si>
  <si>
    <t>ETH-Äthiopien</t>
  </si>
  <si>
    <t>FJI-Fidschi</t>
  </si>
  <si>
    <t>FNK-Neukaledonien</t>
  </si>
  <si>
    <t>FR -Färöer Inseln</t>
  </si>
  <si>
    <t>FSM-Mikronesien</t>
  </si>
  <si>
    <t>G  -Gabun</t>
  </si>
  <si>
    <t>GBA-Alderney</t>
  </si>
  <si>
    <t>GBC-Kaimaninseln</t>
  </si>
  <si>
    <t>GBG-Guernsey</t>
  </si>
  <si>
    <t>GBJ-Jersey</t>
  </si>
  <si>
    <t>GBM-Insel Man</t>
  </si>
  <si>
    <t>GBN-Anguilla</t>
  </si>
  <si>
    <t>GBS-Montserrat</t>
  </si>
  <si>
    <t>GBZ-Gibraltar</t>
  </si>
  <si>
    <t>GCA-Guatemala</t>
  </si>
  <si>
    <t>GE -Georgien</t>
  </si>
  <si>
    <t>GH -Ghana</t>
  </si>
  <si>
    <t>GRO-Grönland</t>
  </si>
  <si>
    <t>GUA-Guam</t>
  </si>
  <si>
    <t>GUB-Guinea-Bissau</t>
  </si>
  <si>
    <t>GUI-Guinea</t>
  </si>
  <si>
    <t>GUY-Guyana</t>
  </si>
  <si>
    <t>HD -Honduras</t>
  </si>
  <si>
    <t>HK -Hongkong</t>
  </si>
  <si>
    <t>IL -Israel</t>
  </si>
  <si>
    <t>IND-Indien</t>
  </si>
  <si>
    <t>IR -Iran</t>
  </si>
  <si>
    <t>IRQ-Irak</t>
  </si>
  <si>
    <t>J  -Japan</t>
  </si>
  <si>
    <t>JA -Jamaika</t>
  </si>
  <si>
    <t>JEM-Jemen</t>
  </si>
  <si>
    <t>JOR-Jordanien</t>
  </si>
  <si>
    <t>K  -Kambodscha</t>
  </si>
  <si>
    <t>KG -Kirgisistan</t>
  </si>
  <si>
    <t>KIB-Kiribati</t>
  </si>
  <si>
    <t>KK -Kasachstan</t>
  </si>
  <si>
    <t>KT -Kuwait</t>
  </si>
  <si>
    <t>LAO-Laos</t>
  </si>
  <si>
    <t>LAR-Libyen</t>
  </si>
  <si>
    <t>LB -Liberia</t>
  </si>
  <si>
    <t>LS -Lesotho</t>
  </si>
  <si>
    <t>MA -Marokko</t>
  </si>
  <si>
    <t>MAC-Macao</t>
  </si>
  <si>
    <t>MAL-Malaysia</t>
  </si>
  <si>
    <t>MAZ-Mazedonien</t>
  </si>
  <si>
    <t>MC -Monaco</t>
  </si>
  <si>
    <t>MD -Moldau</t>
  </si>
  <si>
    <t>MEX-Mexiko</t>
  </si>
  <si>
    <t>MN -Mongolei</t>
  </si>
  <si>
    <t>MNE-Montenegro</t>
  </si>
  <si>
    <t>MOC-Mosambik</t>
  </si>
  <si>
    <t>MS -Mauritius</t>
  </si>
  <si>
    <t>MW -Malawi</t>
  </si>
  <si>
    <t>NA -Niederländische Antillen</t>
  </si>
  <si>
    <t>NAU-Nauru</t>
  </si>
  <si>
    <t>NEP-Nepal</t>
  </si>
  <si>
    <t>NIC-Nicaragua</t>
  </si>
  <si>
    <t>NIG-Niger</t>
  </si>
  <si>
    <t>NIU-Niue</t>
  </si>
  <si>
    <t>NZ -Neuseeland</t>
  </si>
  <si>
    <t>PA -Panama</t>
  </si>
  <si>
    <t>PAK-Pakistan</t>
  </si>
  <si>
    <t>PAL-Palau</t>
  </si>
  <si>
    <t>PE -Peru</t>
  </si>
  <si>
    <t>PI -Philippinen</t>
  </si>
  <si>
    <t>PNG-Papua-Neuguinea</t>
  </si>
  <si>
    <t>PY -Paraguay</t>
  </si>
  <si>
    <t>Q  -Katar</t>
  </si>
  <si>
    <t>RA -Argentinien</t>
  </si>
  <si>
    <t>RB -Botswana</t>
  </si>
  <si>
    <t>RC -Republik China (Taiwan)</t>
  </si>
  <si>
    <t>RCA-Zentralafrikanische Republik</t>
  </si>
  <si>
    <t>RCB-Republik Kongo (Brazaville)</t>
  </si>
  <si>
    <t>RCH-Chile</t>
  </si>
  <si>
    <t>RFC-Komoren</t>
  </si>
  <si>
    <t>RG -Republik Guinea</t>
  </si>
  <si>
    <t>RH -Haiti</t>
  </si>
  <si>
    <t>RI -Indonesien</t>
  </si>
  <si>
    <t>RIM-Mauretanien</t>
  </si>
  <si>
    <t>RL -Libanon</t>
  </si>
  <si>
    <t>RM -Madagaskar</t>
  </si>
  <si>
    <t>RMI-Marshallinseln</t>
  </si>
  <si>
    <t>RML-Malediven</t>
  </si>
  <si>
    <t>RMM-Mali</t>
  </si>
  <si>
    <t>ROK-Republik Korea (Südkorea)</t>
  </si>
  <si>
    <t>ROU-Uruguay</t>
  </si>
  <si>
    <t>RSM-San Marino</t>
  </si>
  <si>
    <t>RU -Russland</t>
  </si>
  <si>
    <t>RWA-Rwanda</t>
  </si>
  <si>
    <t>SA -Saudi Arabien</t>
  </si>
  <si>
    <t>SAL-Salomonen</t>
  </si>
  <si>
    <t>SCG-Serbien und Montenegro</t>
  </si>
  <si>
    <t>SCN-St. Kitts und Nevis</t>
  </si>
  <si>
    <t>SCV-Vatikanstaat</t>
  </si>
  <si>
    <t>SD -Swasiland</t>
  </si>
  <si>
    <t>SGP-Singapur</t>
  </si>
  <si>
    <t>SIU-Samoa</t>
  </si>
  <si>
    <t>SK -Sarawak</t>
  </si>
  <si>
    <t>SME-Surinam</t>
  </si>
  <si>
    <t>SN -Senegal</t>
  </si>
  <si>
    <t>SOM-Oman</t>
  </si>
  <si>
    <t>SP -Somalia</t>
  </si>
  <si>
    <t>SPM-St. Pierre und Miquelon</t>
  </si>
  <si>
    <t>SRB-Serbien</t>
  </si>
  <si>
    <t>SS -Wellesley Provinz</t>
  </si>
  <si>
    <t>STP-Soa Tome und Principe</t>
  </si>
  <si>
    <t>SU -Sowjetunion</t>
  </si>
  <si>
    <t>SUD-Sudan</t>
  </si>
  <si>
    <t>SWA-Namibia</t>
  </si>
  <si>
    <t>SY -Seychellen</t>
  </si>
  <si>
    <t>SYR-Syrien</t>
  </si>
  <si>
    <t>TCH-Tschad</t>
  </si>
  <si>
    <t>TG -Togo</t>
  </si>
  <si>
    <t>THA-Thailand</t>
  </si>
  <si>
    <t>TJ -Tadschikistan</t>
  </si>
  <si>
    <t>TM -Turkmenistan</t>
  </si>
  <si>
    <t>TN -Tunesien</t>
  </si>
  <si>
    <t>TNG-Tonga</t>
  </si>
  <si>
    <t>TT -Trinidad und Tobago</t>
  </si>
  <si>
    <t>TUV-Tuvalu</t>
  </si>
  <si>
    <t>UKR-Ukraine</t>
  </si>
  <si>
    <t>USA-Vereinigte Staaten von Amerika</t>
  </si>
  <si>
    <t>UZ -Usbekistan</t>
  </si>
  <si>
    <t>VAE-Vereinigte Arabische Emirate</t>
  </si>
  <si>
    <t>VAN-Vanuatu</t>
  </si>
  <si>
    <t>VIU-Amerikanische Jungferninseln</t>
  </si>
  <si>
    <t>VN -Vietnam</t>
  </si>
  <si>
    <t>VRC-Volksrepublik China</t>
  </si>
  <si>
    <t>VRK-Volksrepublik Korea (Nordkorea</t>
  </si>
  <si>
    <t>WAG-Gambia</t>
  </si>
  <si>
    <t>WAL-Sierra Leone</t>
  </si>
  <si>
    <t>WAN-Nigeria</t>
  </si>
  <si>
    <t>WD -Dominica</t>
  </si>
  <si>
    <t>WG -Grenada</t>
  </si>
  <si>
    <t>WL -St. Lucia</t>
  </si>
  <si>
    <t>WS -Westsamoa</t>
  </si>
  <si>
    <t>WV -St. Vincent und die Grenadinen</t>
  </si>
  <si>
    <t>YU -Jugoslawien</t>
  </si>
  <si>
    <t>YV -Venezuela</t>
  </si>
  <si>
    <t>Z  -Sambia</t>
  </si>
  <si>
    <t>ZA -Südafrika mit SW-Afrika</t>
  </si>
  <si>
    <t>ZR -Demokratische Republik Kongo (Zaire)</t>
  </si>
  <si>
    <t>ZW -Simbabwe</t>
  </si>
  <si>
    <t>Geschlecht</t>
  </si>
  <si>
    <t>männlich</t>
  </si>
  <si>
    <t>weiblich</t>
  </si>
  <si>
    <t>weitere Sprache ca. Niveau B1 und höher</t>
  </si>
  <si>
    <t>Arbeitssuchend</t>
  </si>
  <si>
    <t>angestrebter beruflicher Status</t>
  </si>
  <si>
    <t>Berufserfahrung in Jahren</t>
  </si>
  <si>
    <t>Berufserfahrung in Österreich</t>
  </si>
  <si>
    <t>Ziel</t>
  </si>
  <si>
    <t>Asylberechtigt oder subsidiär Schutzberechtigt seit</t>
  </si>
  <si>
    <t>Anlern- und Hilfsberufe Bau, Holz</t>
  </si>
  <si>
    <t>Bautechnik, Gebäudetechnik</t>
  </si>
  <si>
    <t>Hochbau, Bautechnik</t>
  </si>
  <si>
    <t>Innenausbau, Raumausstattung</t>
  </si>
  <si>
    <t>Planungswesen, Architektur</t>
  </si>
  <si>
    <t>Tiefbau, Straßenerhaltung</t>
  </si>
  <si>
    <t>Tischlerei, Holz- und Sägetechnik</t>
  </si>
  <si>
    <t>Datenbanken</t>
  </si>
  <si>
    <t>EDV- und Netzwerktechnik</t>
  </si>
  <si>
    <t>Elektroinstallation, Betriebselektrik</t>
  </si>
  <si>
    <t>Elektromechanik, Elektromaschinen</t>
  </si>
  <si>
    <t>Energie- und Anlagentechnik</t>
  </si>
  <si>
    <t>Industrielle Elektronik, Mikroelektronik, Messtechnik</t>
  </si>
  <si>
    <t>IT-Analyse und -Organisation</t>
  </si>
  <si>
    <t>IT-Support, -Schulung, -Beratung und -Vertrieb</t>
  </si>
  <si>
    <t>Softwaretechnik, Programmierung</t>
  </si>
  <si>
    <t>Telekommunikation, Nachrichtentechnik</t>
  </si>
  <si>
    <t>Anlern- und Hilfsberufe Kfz, Metall</t>
  </si>
  <si>
    <t>Kfz-Mechanik und -Service</t>
  </si>
  <si>
    <t>Maschinen- und Anlagenbau</t>
  </si>
  <si>
    <t>Metallbearbeitung</t>
  </si>
  <si>
    <t>Schlossereiberufe, WerkzeugmacherInnen</t>
  </si>
  <si>
    <t>Anlern- und Hilfsberufe Tourismus, Gastgewerbe, Freizeit</t>
  </si>
  <si>
    <t>Hotelempfang, Etage</t>
  </si>
  <si>
    <t>Hotelverwaltung, Gaststättenleitung</t>
  </si>
  <si>
    <t>Küchen- und Servicefachkräfte</t>
  </si>
  <si>
    <t>Reise- und Freizeitgestaltung</t>
  </si>
  <si>
    <t>Sport, Sportunterricht</t>
  </si>
  <si>
    <t>Praktikum</t>
  </si>
  <si>
    <t>Pflichtschulabschluss</t>
  </si>
  <si>
    <t>Weiterbildung</t>
  </si>
  <si>
    <t>länger als 2005</t>
  </si>
  <si>
    <t>Staatenlos</t>
  </si>
  <si>
    <t>Paschtu</t>
  </si>
  <si>
    <t>Tschetschenisch</t>
  </si>
  <si>
    <t>Ukrainisch</t>
  </si>
  <si>
    <t>A1 zertifiziert</t>
  </si>
  <si>
    <t>A2 zertifiziert</t>
  </si>
  <si>
    <t>B1 zertifiziert</t>
  </si>
  <si>
    <t>C1 zertifiziert</t>
  </si>
  <si>
    <t>C2 zertifiziert</t>
  </si>
  <si>
    <t>Pflichtschule</t>
  </si>
  <si>
    <t>Zeugnisse nicht verfügbar</t>
  </si>
  <si>
    <t>alphabetisiert in der Muttersprache</t>
  </si>
  <si>
    <t>EDV Kenntnisse</t>
  </si>
  <si>
    <t>akadem. Titel (Bewertung durch ENIC/NARIC ist erfolgt)</t>
  </si>
  <si>
    <t>relevantester ausgeübter Beruf (Berufsobergruppe)</t>
  </si>
  <si>
    <t>Zeugnisse vorgelegt</t>
  </si>
  <si>
    <t>Anerkennung</t>
  </si>
  <si>
    <t>Qualifikationsbedarf / weitere Kompetenzen</t>
  </si>
  <si>
    <t>Asylberechtigt, Subsidiär Schutzberechtigt oder Status "Familienangehöriger" seit wann; bzw. Zeitpunkt beim AMS erst Mals vorgemerkt</t>
  </si>
  <si>
    <t>B2 zertifiziert</t>
  </si>
  <si>
    <t>Alphabetisiert in Lateinischer Schrift</t>
  </si>
  <si>
    <t>keine Kenntnisse</t>
  </si>
  <si>
    <t>Grundkenntnisse</t>
  </si>
  <si>
    <t>mittlere Kenntnisse</t>
  </si>
  <si>
    <t>gute Kenntnisse</t>
  </si>
  <si>
    <t>Anlern- und Hilfsberufe Bergbau, Rohstoffe</t>
  </si>
  <si>
    <t>Bergbau, Rohstoffe</t>
  </si>
  <si>
    <t>Glas</t>
  </si>
  <si>
    <t>Keramik, Stein</t>
  </si>
  <si>
    <t>Anlern- und Hilfsberufe Büro</t>
  </si>
  <si>
    <t>Bank-, Finanz- und Versicherungswesen</t>
  </si>
  <si>
    <t>Bundesheer, Öffentliche Sicherheit</t>
  </si>
  <si>
    <t>Industrie- und Gewerbekaufleute</t>
  </si>
  <si>
    <t>Management, Organisation</t>
  </si>
  <si>
    <t>Marketing, Werbung, Public Relations</t>
  </si>
  <si>
    <t>Private Sicherheits- und Wachdienste</t>
  </si>
  <si>
    <t>Recht</t>
  </si>
  <si>
    <t>Sekretariat, Kaufmännische Assistenz</t>
  </si>
  <si>
    <t>Wirtschaft und Technik</t>
  </si>
  <si>
    <t>Wirtschaftsberatung, Unternehmensdienstleistungen</t>
  </si>
  <si>
    <t>Anlern- und Hilfsberufe Lebensmittel, Biotechnologie, Chemie</t>
  </si>
  <si>
    <t>Biotechnologie, Chemie, Kunststoffproduktion</t>
  </si>
  <si>
    <t>Lebensmittelherstellung</t>
  </si>
  <si>
    <t>Anlern- und Hilfsberufe Handel, Kassa</t>
  </si>
  <si>
    <t>Anlern- und Hilfsberufe Transport, Verkehr, Lager</t>
  </si>
  <si>
    <t>Bahn-, Luft- und Schiffsverkehr</t>
  </si>
  <si>
    <t>Einzelhandel</t>
  </si>
  <si>
    <t>Lager, Logistik</t>
  </si>
  <si>
    <t>Transport, Zustellung</t>
  </si>
  <si>
    <t>Verkaufsaußendienst, Verkaufsvermittlung</t>
  </si>
  <si>
    <t>Vertrieb, Beratung, Einkauf</t>
  </si>
  <si>
    <t>Anlern- und Hilfsberufe Landwirtschaft</t>
  </si>
  <si>
    <t>Forstwirtschaft, Jagd, Fischerei</t>
  </si>
  <si>
    <t>Landbau, Viehwirtschaft</t>
  </si>
  <si>
    <t>Obst-, Wein- und Gartenbau</t>
  </si>
  <si>
    <t>Anlern- und Hilfsberufe Kunst, Druck, Papier</t>
  </si>
  <si>
    <t>Bildende Kunst, Fotografie</t>
  </si>
  <si>
    <t>Darstellende Kunst, Musik</t>
  </si>
  <si>
    <t>Druck, Druckvorstufe, Papier</t>
  </si>
  <si>
    <t>Grafik, Design</t>
  </si>
  <si>
    <t>Kunsthandwerk, Uhren, Schmuck</t>
  </si>
  <si>
    <t>Printmedien, Neue Medien</t>
  </si>
  <si>
    <t>Rundfunk, Film und Fernsehen</t>
  </si>
  <si>
    <t>Allgemeine und sonstige Anlern- und Hilfsberufe</t>
  </si>
  <si>
    <t>Anlern- und Hilfsberufe Textil</t>
  </si>
  <si>
    <t>Hausbetreuung, Liegenschaftsverwaltung</t>
  </si>
  <si>
    <t>Reinigung</t>
  </si>
  <si>
    <t>Ärztliche Berufe</t>
  </si>
  <si>
    <t>Gehobene medizinisch-technische Dienste, Hebammen</t>
  </si>
  <si>
    <t>Gesundheits- und Krankenpflege</t>
  </si>
  <si>
    <t>Gewerblich-technische Gesundheitsberufe</t>
  </si>
  <si>
    <t>Handel mit Gesundheitsprodukten</t>
  </si>
  <si>
    <t>Kindererziehung und -betreuung</t>
  </si>
  <si>
    <t>Medizinische Assistenzberufe, Sanitätsberufe, Massage</t>
  </si>
  <si>
    <t>Religiöse Dienste, Seelsorge, Bestattung</t>
  </si>
  <si>
    <t>Schönheitspflege, Kosmetik</t>
  </si>
  <si>
    <t>Soziale Betreuung, Beratung, Therapie</t>
  </si>
  <si>
    <t>Bekleidungsherstellung, Textilerzeugung und -verarbeitung</t>
  </si>
  <si>
    <t>Ledererzeugung und -verarbeitung</t>
  </si>
  <si>
    <t>Textilveredelung</t>
  </si>
  <si>
    <t>Energie, Erneuerbare Energien</t>
  </si>
  <si>
    <t>Umwelt, Nachhaltiges Bauen</t>
  </si>
  <si>
    <t>Umwelt-, Natur- und Landschaftspflege</t>
  </si>
  <si>
    <t>Umweltconsulting, -forschung und -pädagogik</t>
  </si>
  <si>
    <t>Umwelttechnologie, Nachhaltigkeit</t>
  </si>
  <si>
    <t>Geistes-, Kultur- und Sozialwissenschaften</t>
  </si>
  <si>
    <t>Naturwissenschaften, Medizinische Forschung</t>
  </si>
  <si>
    <t>Schule, Weiterbildung, Hochschule</t>
  </si>
  <si>
    <t>Technische Forschung und Entwicklung</t>
  </si>
  <si>
    <t>Wirtschafts- und Rechtswissenschaften</t>
  </si>
  <si>
    <t>Mögliche Verfahren "Gleichhaltung", "Nostrifikation" oder "Nostrifizierung" von im Ausland erworbener Qualifikationen</t>
  </si>
  <si>
    <t>Gleichhaltung (bei Berufsausbildung)</t>
  </si>
  <si>
    <t>Nostrifikation (bei Schulischen Abschlüssen)</t>
  </si>
  <si>
    <t>Status der Bewertung bzw. Anerkennung</t>
  </si>
  <si>
    <t>Anmerkungen</t>
  </si>
  <si>
    <t>arbeitsmarktpolitisch nicht relevant</t>
  </si>
  <si>
    <t>Bewertung durch ENIC/NARIC abgeschlossen</t>
  </si>
  <si>
    <t>Nostrifikation abgeschlossen</t>
  </si>
  <si>
    <t>Bewertung durch ENIC/NARIC läuft</t>
  </si>
  <si>
    <t>Gleichhaltung läuft</t>
  </si>
  <si>
    <t>Nostrifikation läuft</t>
  </si>
  <si>
    <t>Nostrifizierung läuft</t>
  </si>
  <si>
    <t>Nostrifizierung abgeschlossen</t>
  </si>
  <si>
    <t>Gleichhaltung abgeschlossen</t>
  </si>
  <si>
    <t>am längsten ausgeübter Beruf (Berufsobergruppe)</t>
  </si>
  <si>
    <t>am längsten ausgeübter Beruf (genaue Berufsbezeichnung)</t>
  </si>
  <si>
    <t>Berufserfahrung im Herkunftsland / in Aufenthaltsländern</t>
  </si>
  <si>
    <t>letzter beruflicher Status im Herkunftsland / Aufenthaltsland</t>
  </si>
  <si>
    <t>Ja</t>
  </si>
  <si>
    <t>Nein</t>
  </si>
  <si>
    <t xml:space="preserve"> Berufswunsch (Berufsobergruppe)</t>
  </si>
  <si>
    <t>Berufswunsch (genaue Berufsbezeichnung)</t>
  </si>
  <si>
    <t>weiterer Berufswunsch</t>
  </si>
  <si>
    <t>höchste abgeschlossene  schulische Ausbildung</t>
  </si>
  <si>
    <t>Formale Kompetenzen (schulisch)</t>
  </si>
  <si>
    <t>höchste abgeschlossene schulisch Ausbildung</t>
  </si>
  <si>
    <t>höchste berufliche Ausbildung</t>
  </si>
  <si>
    <t>keine berufliche Erfahrung oder abgeschlossene Ausbildung</t>
  </si>
  <si>
    <t>Berufserfahrung 0-1 Jahr</t>
  </si>
  <si>
    <t>Berufserfahrung 2-5 Jahre</t>
  </si>
  <si>
    <t>Berufserfahrung mehr als 5 Jahre</t>
  </si>
  <si>
    <t>abgeschlossene Berufsausbildung</t>
  </si>
  <si>
    <t>letzter beruflicher Status in Österreich</t>
  </si>
  <si>
    <t>Kompetenzen (beruflich)</t>
  </si>
  <si>
    <t>höchste abgeschlossene  berufliche Ausbildung / Erfahrung</t>
  </si>
  <si>
    <t>nicht möglich (keine Zeugnisse)</t>
  </si>
  <si>
    <t>Frauen ab 18 Jahre</t>
  </si>
  <si>
    <t>junge Männer zwischen 18 und 25 Jahre</t>
  </si>
  <si>
    <t>Männer ab 25 Jahre - Ost</t>
  </si>
  <si>
    <t>Männer ab 25 Jahre West</t>
  </si>
  <si>
    <t>KC-Expertise durchgeführt</t>
  </si>
  <si>
    <t xml:space="preserve">genaue Berufsbezeichnung des getesteten Bereichs </t>
  </si>
  <si>
    <t>Ergebnis KC-Expertise</t>
  </si>
  <si>
    <t>unzureichende theorethische und praktische Kenntnisse und Fähigkeiten im genannten Beruf</t>
  </si>
  <si>
    <t>grundlegende theorethische und praktische Kenntnisse und Fähigkeiten im genannten Beruf</t>
  </si>
  <si>
    <t>ausreichende theorethische und praktische Kenntnisse und Fähigkeiten im genannten Beruf</t>
  </si>
  <si>
    <t>hervorragende theorethische und praktische Kenntnisse und Fähigkeiten im genannten Beruf</t>
  </si>
  <si>
    <t>von TeilnehmerIn nicht gewollt</t>
  </si>
  <si>
    <t>Bewertung (bei nicht-reglementierten akademischen Abschlüssen)</t>
  </si>
  <si>
    <t>Nostrifizierung (bei reglementierten akademischen Abschlüssen)</t>
  </si>
  <si>
    <t>Qualifikationspass</t>
  </si>
  <si>
    <t>Studienrichtung bei "Studium" (Spalte AE)</t>
  </si>
  <si>
    <t>Beufsausbildungsbezeichnung bei "abgeschlossene Berufsausbildung" (Spalte AG)</t>
  </si>
  <si>
    <t>berufliche Erprobung</t>
  </si>
  <si>
    <t>Erprobung durchgeführt</t>
  </si>
  <si>
    <t>Ergebnis der Erprobung</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</si>
</sst>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sz val="9"/>
      <name val="Tahoma"/>
      <family val="2"/>
    </font>
    <font>
      <b/>
      <sz val="9"/>
      <name val="Tahoma"/>
      <family val="2"/>
    </font>
    <font>
      <sz val="12"/>
      <color theme="1"/>
      <name val="Calibri"/>
      <family val="2"/>
      <scheme val="minor"/>
    </font>
    <font>
      <b/>
      <sz val="8"/>
      <name val="Calibri"/>
      <family val="2"/>
    </font>
  </fonts>
  <fills count="15">
    <fill>
      <patternFill/>
    </fill>
    <fill>
      <patternFill patternType="gray125"/>
    </fill>
    <fill>
      <patternFill patternType="solid">
        <fgColor theme="7" tint="0.7999799847602844"/>
        <bgColor indexed="64"/>
      </patternFill>
    </fill>
    <fill>
      <patternFill patternType="solid">
        <fgColor theme="0" tint="-0.24997000396251678"/>
        <bgColor indexed="64"/>
      </patternFill>
    </fill>
    <fill>
      <patternFill patternType="solid">
        <fgColor theme="6" tint="0.39998000860214233"/>
        <bgColor indexed="64"/>
      </patternFill>
    </fill>
    <fill>
      <patternFill patternType="solid">
        <fgColor theme="3" tint="0.5999900102615356"/>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5" tint="0.7999799847602844"/>
        <bgColor indexed="64"/>
      </patternFill>
    </fill>
    <fill>
      <patternFill patternType="solid">
        <fgColor theme="2" tint="-0.4999699890613556"/>
        <bgColor indexed="64"/>
      </patternFill>
    </fill>
  </fills>
  <borders count="2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medium"/>
      <bottom style="thin"/>
    </border>
    <border>
      <left style="medium"/>
      <right style="medium"/>
      <top style="medium"/>
      <bottom style="medium"/>
    </border>
    <border>
      <left style="thin"/>
      <right/>
      <top/>
      <bottom style="thin"/>
    </border>
    <border>
      <left/>
      <right style="thin"/>
      <top style="medium"/>
      <bottom style="medium"/>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right style="thin"/>
      <top/>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medium"/>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57">
    <xf numFmtId="0" fontId="0" fillId="0" borderId="0" xfId="0"/>
    <xf numFmtId="0" fontId="2" fillId="0" borderId="0" xfId="0" applyFont="1"/>
    <xf numFmtId="0" fontId="2" fillId="2" borderId="0" xfId="0" applyFont="1" applyFill="1" applyAlignment="1">
      <alignment wrapText="1"/>
    </xf>
    <xf numFmtId="0" fontId="0" fillId="0" borderId="1" xfId="0" applyFill="1" applyBorder="1"/>
    <xf numFmtId="0" fontId="0" fillId="0" borderId="0" xfId="0" applyFill="1"/>
    <xf numFmtId="0" fontId="2" fillId="3" borderId="2" xfId="0" applyFont="1" applyFill="1" applyBorder="1" applyAlignment="1">
      <alignment/>
    </xf>
    <xf numFmtId="0" fontId="2" fillId="3" borderId="3" xfId="0" applyFont="1" applyFill="1" applyBorder="1" applyAlignment="1">
      <alignment/>
    </xf>
    <xf numFmtId="0" fontId="2" fillId="3" borderId="4" xfId="0" applyFont="1" applyFill="1" applyBorder="1" applyAlignment="1">
      <alignment/>
    </xf>
    <xf numFmtId="0" fontId="0" fillId="3" borderId="0" xfId="0" applyFill="1"/>
    <xf numFmtId="0" fontId="2" fillId="3" borderId="1" xfId="0" applyFont="1" applyFill="1" applyBorder="1" applyAlignment="1">
      <alignment horizontal="center" textRotation="90" wrapText="1"/>
    </xf>
    <xf numFmtId="0" fontId="2" fillId="0" borderId="0" xfId="0" applyFont="1" applyFill="1" applyAlignment="1">
      <alignment horizontal="center" textRotation="90"/>
    </xf>
    <xf numFmtId="16" fontId="0" fillId="0" borderId="0" xfId="0" applyNumberFormat="1"/>
    <xf numFmtId="0" fontId="2" fillId="4" borderId="2" xfId="0" applyFont="1" applyFill="1" applyBorder="1" applyAlignment="1">
      <alignment/>
    </xf>
    <xf numFmtId="0" fontId="2" fillId="4" borderId="3" xfId="0" applyFont="1" applyFill="1" applyBorder="1" applyAlignment="1">
      <alignment/>
    </xf>
    <xf numFmtId="0" fontId="2" fillId="5" borderId="2" xfId="0" applyFont="1" applyFill="1" applyBorder="1" applyAlignment="1">
      <alignment horizontal="center"/>
    </xf>
    <xf numFmtId="0" fontId="0" fillId="6" borderId="5" xfId="0" applyFill="1" applyBorder="1"/>
    <xf numFmtId="0" fontId="0" fillId="6" borderId="6" xfId="0" applyFill="1" applyBorder="1"/>
    <xf numFmtId="0" fontId="0" fillId="0" borderId="7" xfId="0" applyFill="1" applyBorder="1"/>
    <xf numFmtId="0" fontId="0" fillId="6" borderId="8" xfId="0" applyFill="1" applyBorder="1"/>
    <xf numFmtId="0" fontId="2" fillId="7" borderId="2" xfId="0" applyFont="1" applyFill="1" applyBorder="1" applyAlignment="1">
      <alignment/>
    </xf>
    <xf numFmtId="0" fontId="2" fillId="0" borderId="0" xfId="0" applyFont="1" applyAlignment="1">
      <alignment wrapText="1"/>
    </xf>
    <xf numFmtId="0" fontId="0" fillId="8" borderId="9" xfId="0" applyFill="1" applyBorder="1"/>
    <xf numFmtId="0" fontId="0" fillId="0" borderId="10" xfId="0" applyFill="1" applyBorder="1"/>
    <xf numFmtId="0" fontId="0" fillId="0" borderId="2" xfId="0" applyFill="1" applyBorder="1"/>
    <xf numFmtId="0" fontId="5" fillId="0" borderId="0" xfId="0" applyFont="1"/>
    <xf numFmtId="0" fontId="0" fillId="9" borderId="11" xfId="0" applyFill="1" applyBorder="1"/>
    <xf numFmtId="0" fontId="2" fillId="10" borderId="1" xfId="0" applyFont="1" applyFill="1" applyBorder="1" applyAlignment="1">
      <alignment horizontal="center" textRotation="90" wrapText="1"/>
    </xf>
    <xf numFmtId="0" fontId="2" fillId="3" borderId="2" xfId="0" applyFont="1" applyFill="1" applyBorder="1" applyAlignment="1">
      <alignment horizontal="center" textRotation="90" wrapText="1"/>
    </xf>
    <xf numFmtId="0" fontId="2" fillId="10" borderId="12" xfId="0" applyFont="1" applyFill="1" applyBorder="1" applyAlignment="1">
      <alignment horizontal="center" textRotation="90" wrapText="1"/>
    </xf>
    <xf numFmtId="0" fontId="2" fillId="3" borderId="13" xfId="0" applyFont="1" applyFill="1" applyBorder="1" applyAlignment="1">
      <alignment horizontal="center" textRotation="90" wrapText="1"/>
    </xf>
    <xf numFmtId="0" fontId="2" fillId="10" borderId="13" xfId="0" applyFont="1" applyFill="1" applyBorder="1" applyAlignment="1">
      <alignment horizontal="center" textRotation="90" wrapText="1"/>
    </xf>
    <xf numFmtId="0" fontId="2" fillId="3" borderId="14" xfId="0" applyFont="1" applyFill="1" applyBorder="1" applyAlignment="1">
      <alignment horizontal="center" textRotation="90" wrapText="1"/>
    </xf>
    <xf numFmtId="0" fontId="2" fillId="3" borderId="15" xfId="0" applyFont="1" applyFill="1" applyBorder="1" applyAlignment="1">
      <alignment horizontal="center" textRotation="90" wrapText="1"/>
    </xf>
    <xf numFmtId="0" fontId="2" fillId="3" borderId="16" xfId="0" applyFont="1" applyFill="1" applyBorder="1" applyAlignment="1">
      <alignment horizontal="center" textRotation="90" wrapText="1"/>
    </xf>
    <xf numFmtId="0" fontId="2" fillId="10" borderId="14" xfId="0" applyFont="1" applyFill="1" applyBorder="1" applyAlignment="1">
      <alignment horizontal="center" textRotation="90" wrapText="1"/>
    </xf>
    <xf numFmtId="0" fontId="2" fillId="3" borderId="12" xfId="0" applyFont="1" applyFill="1" applyBorder="1" applyAlignment="1">
      <alignment horizontal="center" textRotation="90" wrapText="1"/>
    </xf>
    <xf numFmtId="0" fontId="2" fillId="10" borderId="16" xfId="0" applyFont="1" applyFill="1" applyBorder="1" applyAlignment="1">
      <alignment horizontal="center" textRotation="90" wrapText="1"/>
    </xf>
    <xf numFmtId="0" fontId="2" fillId="10" borderId="17" xfId="0" applyFont="1" applyFill="1" applyBorder="1" applyAlignment="1">
      <alignment horizontal="center" textRotation="90" wrapText="1"/>
    </xf>
    <xf numFmtId="0" fontId="2" fillId="10" borderId="18" xfId="0" applyFont="1" applyFill="1" applyBorder="1" applyAlignment="1">
      <alignment horizontal="center" textRotation="90" wrapText="1"/>
    </xf>
    <xf numFmtId="0" fontId="2" fillId="11" borderId="19" xfId="0" applyFont="1" applyFill="1" applyBorder="1" applyAlignment="1">
      <alignment horizontal="center" textRotation="90" wrapText="1"/>
    </xf>
    <xf numFmtId="0" fontId="2" fillId="11" borderId="9" xfId="0" applyFont="1" applyFill="1" applyBorder="1" applyAlignment="1">
      <alignment horizontal="center" textRotation="90"/>
    </xf>
    <xf numFmtId="0" fontId="2" fillId="10" borderId="20" xfId="0" applyFont="1" applyFill="1" applyBorder="1" applyAlignment="1">
      <alignment horizontal="center" textRotation="90" wrapText="1"/>
    </xf>
    <xf numFmtId="0" fontId="0" fillId="0" borderId="1" xfId="0" applyFill="1" applyBorder="1" applyAlignment="1">
      <alignment textRotation="90"/>
    </xf>
    <xf numFmtId="0" fontId="2" fillId="11" borderId="18" xfId="0" applyFont="1" applyFill="1" applyBorder="1" applyAlignment="1">
      <alignment horizontal="center" textRotation="90" wrapText="1"/>
    </xf>
    <xf numFmtId="0" fontId="2" fillId="11" borderId="16" xfId="0" applyFont="1" applyFill="1" applyBorder="1" applyAlignment="1">
      <alignment horizontal="center" textRotation="90" wrapText="1"/>
    </xf>
    <xf numFmtId="0" fontId="2" fillId="11" borderId="17" xfId="0" applyFont="1" applyFill="1" applyBorder="1" applyAlignment="1">
      <alignment horizontal="center" textRotation="90" wrapText="1"/>
    </xf>
    <xf numFmtId="0" fontId="0" fillId="12" borderId="21" xfId="0" applyFill="1" applyBorder="1" applyAlignment="1">
      <alignment horizontal="center"/>
    </xf>
    <xf numFmtId="0" fontId="0" fillId="12" borderId="22" xfId="0" applyFill="1" applyBorder="1" applyAlignment="1">
      <alignment horizontal="center"/>
    </xf>
    <xf numFmtId="0" fontId="0" fillId="12" borderId="23" xfId="0" applyFill="1" applyBorder="1" applyAlignment="1">
      <alignment horizontal="center"/>
    </xf>
    <xf numFmtId="0" fontId="0" fillId="13" borderId="5" xfId="0" applyFill="1" applyBorder="1" applyAlignment="1">
      <alignment horizontal="center"/>
    </xf>
    <xf numFmtId="0" fontId="0" fillId="13" borderId="6" xfId="0" applyFill="1" applyBorder="1" applyAlignment="1">
      <alignment horizontal="center"/>
    </xf>
    <xf numFmtId="0" fontId="0" fillId="13" borderId="24" xfId="0" applyFill="1" applyBorder="1" applyAlignment="1">
      <alignment horizontal="center"/>
    </xf>
    <xf numFmtId="0" fontId="0" fillId="14" borderId="25" xfId="0" applyFill="1" applyBorder="1" applyAlignment="1">
      <alignment horizontal="center"/>
    </xf>
    <xf numFmtId="0" fontId="0" fillId="14" borderId="26" xfId="0" applyFill="1" applyBorder="1" applyAlignment="1">
      <alignment horizontal="center"/>
    </xf>
    <xf numFmtId="0" fontId="0" fillId="14" borderId="27" xfId="0" applyFill="1" applyBorder="1" applyAlignment="1">
      <alignment horizontal="center"/>
    </xf>
    <xf numFmtId="0" fontId="0" fillId="6" borderId="21" xfId="0" applyFill="1" applyBorder="1" applyAlignment="1">
      <alignment horizontal="center"/>
    </xf>
    <xf numFmtId="0" fontId="0" fillId="6" borderId="23" xfId="0" applyFill="1" applyBorder="1" applyAlignment="1">
      <alignment horizontal="center"/>
    </xf>
  </cellXfs>
  <cellStyles count="8">
    <cellStyle name="Normal" xfId="0"/>
    <cellStyle name="Percent" xfId="15"/>
    <cellStyle name="Currency" xfId="16"/>
    <cellStyle name="Currency [0]" xfId="17"/>
    <cellStyle name="Comma" xfId="18"/>
    <cellStyle name="Comma [0]" xfId="19"/>
    <cellStyle name="Standard 2" xfId="20"/>
    <cellStyle name="Standard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
  <sheetViews>
    <sheetView showGridLines="0" tabSelected="1" zoomScale="85" zoomScaleNormal="85" workbookViewId="0" topLeftCell="A1">
      <selection activeCell="A3" sqref="A3"/>
    </sheetView>
  </sheetViews>
  <sheetFormatPr defaultColWidth="11.421875" defaultRowHeight="15"/>
  <cols>
    <col min="1" max="1" width="12.28125" style="3" bestFit="1" customWidth="1"/>
    <col min="2" max="3" width="3.7109375" style="3" bestFit="1" customWidth="1"/>
    <col min="4" max="4" width="12.28125" style="3" bestFit="1" customWidth="1"/>
    <col min="5" max="8" width="3.7109375" style="3" bestFit="1" customWidth="1"/>
    <col min="9" max="9" width="23.7109375" style="3" bestFit="1" customWidth="1"/>
    <col min="10" max="10" width="7.421875" style="3" bestFit="1" customWidth="1"/>
    <col min="11" max="11" width="16.7109375" style="3" bestFit="1" customWidth="1"/>
    <col min="12" max="14" width="6.57421875" style="3" bestFit="1" customWidth="1"/>
    <col min="15" max="15" width="14.8515625" style="3" bestFit="1" customWidth="1"/>
    <col min="16" max="16" width="9.421875" style="3" bestFit="1" customWidth="1"/>
    <col min="17" max="17" width="12.28125" style="3" bestFit="1" customWidth="1"/>
    <col min="18" max="18" width="15.140625" style="3" bestFit="1" customWidth="1"/>
    <col min="19" max="22" width="14.421875" style="3" customWidth="1"/>
    <col min="23" max="23" width="9.421875" style="3" bestFit="1" customWidth="1"/>
    <col min="24" max="24" width="12.28125" style="3" bestFit="1" customWidth="1"/>
    <col min="25" max="25" width="15.140625" style="3" bestFit="1" customWidth="1"/>
    <col min="26" max="26" width="15.140625" style="3" customWidth="1"/>
    <col min="27" max="28" width="15.140625" style="3" bestFit="1" customWidth="1"/>
    <col min="29" max="29" width="12.28125" style="3" bestFit="1" customWidth="1"/>
    <col min="30" max="30" width="9.421875" style="3" bestFit="1" customWidth="1"/>
    <col min="31" max="31" width="21.421875" style="3" bestFit="1" customWidth="1"/>
    <col min="32" max="32" width="20.8515625" style="3" bestFit="1" customWidth="1"/>
    <col min="33" max="33" width="55.140625" style="3" bestFit="1" customWidth="1"/>
    <col min="34" max="34" width="15.140625" style="3" bestFit="1" customWidth="1"/>
    <col min="35" max="35" width="7.7109375" style="3" customWidth="1"/>
    <col min="36" max="36" width="61.57421875" style="3" bestFit="1" customWidth="1"/>
    <col min="37" max="37" width="32.28125" style="3" bestFit="1" customWidth="1"/>
    <col min="38" max="38" width="30.140625" style="3" customWidth="1"/>
    <col min="39" max="39" width="41.57421875" style="3" bestFit="1" customWidth="1"/>
    <col min="40" max="40" width="12.28125" style="3" bestFit="1" customWidth="1"/>
    <col min="41" max="41" width="6.57421875" style="23" bestFit="1" customWidth="1"/>
    <col min="42" max="42" width="13.57421875" style="3" bestFit="1" customWidth="1"/>
    <col min="43" max="16384" width="11.421875" style="4" customWidth="1"/>
  </cols>
  <sheetData>
    <row r="1" spans="1:42" ht="15.75" thickBot="1">
      <c r="A1" s="5" t="s">
        <v>17</v>
      </c>
      <c r="B1" s="6"/>
      <c r="C1" s="6"/>
      <c r="D1" s="6"/>
      <c r="E1" s="6"/>
      <c r="F1" s="6"/>
      <c r="G1" s="6"/>
      <c r="H1" s="6"/>
      <c r="I1" s="7"/>
      <c r="J1" s="14" t="s">
        <v>18</v>
      </c>
      <c r="K1" s="12" t="s">
        <v>19</v>
      </c>
      <c r="L1" s="13"/>
      <c r="M1" s="13"/>
      <c r="N1" s="13"/>
      <c r="O1" s="19" t="s">
        <v>354</v>
      </c>
      <c r="P1" s="46" t="s">
        <v>448</v>
      </c>
      <c r="Q1" s="47"/>
      <c r="R1" s="47"/>
      <c r="S1" s="47"/>
      <c r="T1" s="52" t="s">
        <v>485</v>
      </c>
      <c r="U1" s="53"/>
      <c r="V1" s="54"/>
      <c r="W1" s="46" t="s">
        <v>307</v>
      </c>
      <c r="X1" s="47"/>
      <c r="Y1" s="47"/>
      <c r="Z1" s="48"/>
      <c r="AA1" s="46" t="s">
        <v>308</v>
      </c>
      <c r="AB1" s="47"/>
      <c r="AC1" s="47"/>
      <c r="AD1" s="48"/>
      <c r="AE1" s="55" t="s">
        <v>456</v>
      </c>
      <c r="AF1" s="56"/>
      <c r="AG1" s="55" t="s">
        <v>465</v>
      </c>
      <c r="AH1" s="56"/>
      <c r="AI1" s="18"/>
      <c r="AJ1" s="15" t="s">
        <v>358</v>
      </c>
      <c r="AK1" s="16"/>
      <c r="AL1" s="25"/>
      <c r="AM1" s="49" t="s">
        <v>359</v>
      </c>
      <c r="AN1" s="50"/>
      <c r="AO1" s="51"/>
      <c r="AP1" s="21" t="s">
        <v>436</v>
      </c>
    </row>
    <row r="2" spans="1:42" s="10" customFormat="1" ht="107.25" customHeight="1" thickBot="1">
      <c r="A2" s="26" t="s">
        <v>3</v>
      </c>
      <c r="B2" s="26" t="s">
        <v>0</v>
      </c>
      <c r="C2" s="26" t="s">
        <v>1</v>
      </c>
      <c r="D2" s="9" t="s">
        <v>355</v>
      </c>
      <c r="E2" s="26" t="s">
        <v>2</v>
      </c>
      <c r="F2" s="26" t="s">
        <v>300</v>
      </c>
      <c r="G2" s="26" t="s">
        <v>4</v>
      </c>
      <c r="H2" s="9" t="s">
        <v>8</v>
      </c>
      <c r="I2" s="26" t="s">
        <v>360</v>
      </c>
      <c r="J2" s="26" t="s">
        <v>5</v>
      </c>
      <c r="K2" s="26" t="s">
        <v>6</v>
      </c>
      <c r="L2" s="26" t="s">
        <v>353</v>
      </c>
      <c r="M2" s="26" t="s">
        <v>9</v>
      </c>
      <c r="N2" s="27" t="s">
        <v>303</v>
      </c>
      <c r="O2" s="27"/>
      <c r="P2" s="28" t="s">
        <v>446</v>
      </c>
      <c r="Q2" s="29" t="s">
        <v>447</v>
      </c>
      <c r="R2" s="30" t="s">
        <v>59</v>
      </c>
      <c r="S2" s="31" t="s">
        <v>449</v>
      </c>
      <c r="T2" s="34" t="s">
        <v>486</v>
      </c>
      <c r="U2" s="34" t="s">
        <v>473</v>
      </c>
      <c r="V2" s="34" t="s">
        <v>487</v>
      </c>
      <c r="W2" s="32" t="s">
        <v>446</v>
      </c>
      <c r="X2" s="29" t="s">
        <v>447</v>
      </c>
      <c r="Y2" s="33" t="s">
        <v>59</v>
      </c>
      <c r="Z2" s="31" t="s">
        <v>464</v>
      </c>
      <c r="AA2" s="28" t="s">
        <v>452</v>
      </c>
      <c r="AB2" s="35" t="s">
        <v>453</v>
      </c>
      <c r="AC2" s="29" t="s">
        <v>454</v>
      </c>
      <c r="AD2" s="36" t="s">
        <v>63</v>
      </c>
      <c r="AE2" s="28" t="s">
        <v>455</v>
      </c>
      <c r="AF2" s="36" t="s">
        <v>483</v>
      </c>
      <c r="AG2" s="28" t="s">
        <v>466</v>
      </c>
      <c r="AH2" s="44" t="s">
        <v>484</v>
      </c>
      <c r="AI2" s="30" t="s">
        <v>357</v>
      </c>
      <c r="AJ2" s="45" t="s">
        <v>432</v>
      </c>
      <c r="AK2" s="43" t="s">
        <v>435</v>
      </c>
      <c r="AL2" s="39" t="s">
        <v>482</v>
      </c>
      <c r="AM2" s="37" t="s">
        <v>67</v>
      </c>
      <c r="AN2" s="38" t="s">
        <v>12</v>
      </c>
      <c r="AO2" s="41" t="s">
        <v>72</v>
      </c>
      <c r="AP2" s="40"/>
    </row>
    <row r="3" spans="16:42" ht="15">
      <c r="P3" s="17"/>
      <c r="Q3" s="17"/>
      <c r="R3" s="17"/>
      <c r="S3" s="17"/>
      <c r="T3" s="17"/>
      <c r="U3" s="17"/>
      <c r="V3" s="17"/>
      <c r="W3" s="17"/>
      <c r="X3" s="17"/>
      <c r="Y3" s="17"/>
      <c r="Z3" s="17"/>
      <c r="AA3" s="17"/>
      <c r="AB3" s="17"/>
      <c r="AC3" s="17"/>
      <c r="AD3" s="17"/>
      <c r="AE3" s="17"/>
      <c r="AF3" s="17"/>
      <c r="AG3" s="17"/>
      <c r="AH3" s="17"/>
      <c r="AI3" s="17"/>
      <c r="AJ3" s="17"/>
      <c r="AK3" s="17"/>
      <c r="AL3" s="17"/>
      <c r="AM3" s="17"/>
      <c r="AN3" s="17"/>
      <c r="AO3" s="22"/>
      <c r="AP3" s="17"/>
    </row>
    <row r="5" ht="15">
      <c r="A5" s="42"/>
    </row>
  </sheetData>
  <mergeCells count="7">
    <mergeCell ref="P1:S1"/>
    <mergeCell ref="AA1:AD1"/>
    <mergeCell ref="AM1:AO1"/>
    <mergeCell ref="T1:V1"/>
    <mergeCell ref="AE1:AF1"/>
    <mergeCell ref="AG1:AH1"/>
    <mergeCell ref="W1:Z1"/>
  </mergeCells>
  <dataValidations count="23">
    <dataValidation type="list" allowBlank="1" showInputMessage="1" showErrorMessage="1" sqref="L3:L1048576">
      <formula1>Normierung!$A$19:$A$20</formula1>
    </dataValidation>
    <dataValidation type="list" allowBlank="1" showInputMessage="1" showErrorMessage="1" sqref="AD3:AD1048576">
      <formula1>Normierung!$G$43:$G$49</formula1>
    </dataValidation>
    <dataValidation type="list" allowBlank="1" showInputMessage="1" showErrorMessage="1" sqref="F3:F1048576">
      <formula1>Normierung!$A$34:$A$35</formula1>
    </dataValidation>
    <dataValidation type="list" allowBlank="1" showInputMessage="1" showErrorMessage="1" sqref="G3:G1048576">
      <formula1>Normierung!$G$28:$G$40</formula1>
    </dataValidation>
    <dataValidation type="list" allowBlank="1" showInputMessage="1" showErrorMessage="1" sqref="S3:S1048576 Z3:Z1048576">
      <formula1>Normierung!$G$10:$G$17</formula1>
    </dataValidation>
    <dataValidation type="list" allowBlank="1" showInputMessage="1" showErrorMessage="1" sqref="R3:R1048576 Y3:Y1048576">
      <formula1>Normierung!$E$10:$E$12</formula1>
    </dataValidation>
    <dataValidation type="list" allowBlank="1" showInputMessage="1" showErrorMessage="1" sqref="E3:E1048576">
      <formula1>Normierung!$K$11:$K$238</formula1>
    </dataValidation>
    <dataValidation type="list" allowBlank="1" showInputMessage="1" showErrorMessage="1" sqref="AN3:AN1048576">
      <formula1>Normierung!$I$40:$I$44</formula1>
    </dataValidation>
    <dataValidation type="list" allowBlank="1" showInputMessage="1" showErrorMessage="1" sqref="K3:K1048576">
      <formula1>Normierung!$I$25:$I$35</formula1>
    </dataValidation>
    <dataValidation type="list" allowBlank="1" showInputMessage="1" showErrorMessage="1" sqref="M3:M1048576">
      <formula1>Normierung!$A$39:$A$52</formula1>
    </dataValidation>
    <dataValidation type="list" allowBlank="1" showInputMessage="1" showErrorMessage="1" sqref="O3:O1048576">
      <formula1>Normierung!$A$56:$A$59</formula1>
    </dataValidation>
    <dataValidation type="list" allowBlank="1" showInputMessage="1" showErrorMessage="1" sqref="P3:P1048576 AA3:AA1048576 W3:W1048576">
      <formula1>Normierung!$E$16:$E$120</formula1>
    </dataValidation>
    <dataValidation type="list" allowBlank="1" showInputMessage="1" showErrorMessage="1" sqref="AI3:AI1048576">
      <formula1>Normierung!$A$12:$A$13</formula1>
    </dataValidation>
    <dataValidation type="list" allowBlank="1" showInputMessage="1" showErrorMessage="1" sqref="AK3:AK1048576">
      <formula1>Normierung!$G$60:$G$70</formula1>
    </dataValidation>
    <dataValidation type="list" allowBlank="1" showInputMessage="1" showErrorMessage="1" sqref="T3:T1048576">
      <formula1>Normierung!$I$56:$I$57</formula1>
    </dataValidation>
    <dataValidation type="list" allowBlank="1" showInputMessage="1" showErrorMessage="1" sqref="AE3:AE1048576">
      <formula1>Normierung!$G$20:$G$24</formula1>
    </dataValidation>
    <dataValidation type="list" allowBlank="1" showInputMessage="1" showErrorMessage="1" sqref="AG3:AG1048576">
      <formula1>Normierung!$G$3:$G$7</formula1>
    </dataValidation>
    <dataValidation type="list" allowBlank="1" showInputMessage="1" showErrorMessage="1" sqref="H3:H1048576">
      <formula1>Normierung!$C$33:$C$49</formula1>
    </dataValidation>
    <dataValidation type="list" allowBlank="1" showInputMessage="1" showErrorMessage="1" sqref="I3:I1048576">
      <formula1>Normierung!$C$51:$C$67</formula1>
    </dataValidation>
    <dataValidation type="list" allowBlank="1" showInputMessage="1" showErrorMessage="1" sqref="J3:J1048576">
      <formula1>Normierung!$I$48:$I$51</formula1>
    </dataValidation>
    <dataValidation type="list" allowBlank="1" showInputMessage="1" showErrorMessage="1" sqref="V3:V1048576">
      <formula1>Normierung!$I$61:$I$64</formula1>
    </dataValidation>
    <dataValidation type="list" allowBlank="1" showInputMessage="1" showErrorMessage="1" sqref="AJ3:AJ1048576">
      <formula1>Normierung!$G$53:$G$57</formula1>
    </dataValidation>
    <dataValidation type="list" allowBlank="1" showInputMessage="1" showErrorMessage="1" sqref="AL3:AL1048576">
      <formula1>Normierung!$A$66:$A$67</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scale="46"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38"/>
  <sheetViews>
    <sheetView zoomScale="70" zoomScaleNormal="70" workbookViewId="0" topLeftCell="A1">
      <selection activeCell="G28" sqref="G28"/>
    </sheetView>
  </sheetViews>
  <sheetFormatPr defaultColWidth="11.421875" defaultRowHeight="15"/>
  <cols>
    <col min="1" max="1" width="41.140625" style="0" bestFit="1" customWidth="1"/>
    <col min="2" max="2" width="3.00390625" style="8" customWidth="1"/>
    <col min="3" max="3" width="60.7109375" style="0" bestFit="1" customWidth="1"/>
    <col min="4" max="4" width="3.00390625" style="8" customWidth="1"/>
    <col min="5" max="5" width="60.7109375" style="0" bestFit="1" customWidth="1"/>
    <col min="6" max="6" width="3.00390625" style="8" customWidth="1"/>
    <col min="7" max="7" width="73.8515625" style="0" bestFit="1" customWidth="1"/>
    <col min="8" max="8" width="3.00390625" style="8" customWidth="1"/>
    <col min="9" max="9" width="170.57421875" style="0" bestFit="1" customWidth="1"/>
    <col min="10" max="10" width="3.00390625" style="8" customWidth="1"/>
  </cols>
  <sheetData>
    <row r="2" ht="15">
      <c r="G2" s="1" t="s">
        <v>458</v>
      </c>
    </row>
    <row r="3" ht="15">
      <c r="G3" t="s">
        <v>459</v>
      </c>
    </row>
    <row r="4" ht="15.75">
      <c r="G4" s="24" t="s">
        <v>460</v>
      </c>
    </row>
    <row r="5" ht="15.75">
      <c r="G5" s="24" t="s">
        <v>461</v>
      </c>
    </row>
    <row r="6" ht="15.75">
      <c r="G6" s="24" t="s">
        <v>462</v>
      </c>
    </row>
    <row r="7" ht="15.75">
      <c r="G7" s="24" t="s">
        <v>463</v>
      </c>
    </row>
    <row r="9" spans="1:11" ht="15">
      <c r="A9" s="2"/>
      <c r="C9" s="1" t="s">
        <v>33</v>
      </c>
      <c r="E9" s="1" t="s">
        <v>306</v>
      </c>
      <c r="G9" s="1" t="s">
        <v>52</v>
      </c>
      <c r="I9" s="1" t="s">
        <v>10</v>
      </c>
      <c r="K9" s="1" t="s">
        <v>2</v>
      </c>
    </row>
    <row r="10" spans="3:9" ht="15">
      <c r="C10" t="s">
        <v>21</v>
      </c>
      <c r="E10" t="s">
        <v>56</v>
      </c>
      <c r="G10" t="s">
        <v>53</v>
      </c>
      <c r="I10" t="s">
        <v>11</v>
      </c>
    </row>
    <row r="11" spans="1:11" ht="15">
      <c r="A11" s="1" t="s">
        <v>357</v>
      </c>
      <c r="C11" t="s">
        <v>20</v>
      </c>
      <c r="E11" s="11" t="s">
        <v>57</v>
      </c>
      <c r="G11" t="s">
        <v>54</v>
      </c>
      <c r="I11" t="s">
        <v>65</v>
      </c>
      <c r="K11" t="s">
        <v>73</v>
      </c>
    </row>
    <row r="12" spans="1:11" ht="15">
      <c r="A12" t="s">
        <v>25</v>
      </c>
      <c r="C12" t="s">
        <v>34</v>
      </c>
      <c r="E12" t="s">
        <v>58</v>
      </c>
      <c r="G12" t="s">
        <v>304</v>
      </c>
      <c r="I12" t="s">
        <v>66</v>
      </c>
      <c r="K12" t="s">
        <v>74</v>
      </c>
    </row>
    <row r="13" spans="1:11" ht="15">
      <c r="A13" t="s">
        <v>11</v>
      </c>
      <c r="C13" t="s">
        <v>35</v>
      </c>
      <c r="G13" t="s">
        <v>51</v>
      </c>
      <c r="I13" t="s">
        <v>352</v>
      </c>
      <c r="K13" t="s">
        <v>75</v>
      </c>
    </row>
    <row r="14" spans="3:11" ht="15">
      <c r="C14" t="s">
        <v>22</v>
      </c>
      <c r="G14" t="s">
        <v>61</v>
      </c>
      <c r="I14" s="1" t="s">
        <v>67</v>
      </c>
      <c r="K14" t="s">
        <v>76</v>
      </c>
    </row>
    <row r="15" spans="3:11" ht="15">
      <c r="C15" t="s">
        <v>23</v>
      </c>
      <c r="E15" s="1" t="s">
        <v>356</v>
      </c>
      <c r="G15" t="s">
        <v>62</v>
      </c>
      <c r="I15" t="s">
        <v>68</v>
      </c>
      <c r="K15" t="s">
        <v>77</v>
      </c>
    </row>
    <row r="16" spans="3:11" ht="15">
      <c r="C16" t="s">
        <v>36</v>
      </c>
      <c r="E16" t="s">
        <v>16</v>
      </c>
      <c r="G16" t="s">
        <v>55</v>
      </c>
      <c r="I16" t="s">
        <v>339</v>
      </c>
      <c r="K16" t="s">
        <v>78</v>
      </c>
    </row>
    <row r="17" spans="3:11" ht="15">
      <c r="C17" t="s">
        <v>37</v>
      </c>
      <c r="E17" t="s">
        <v>310</v>
      </c>
      <c r="G17" t="s">
        <v>64</v>
      </c>
      <c r="I17" t="s">
        <v>69</v>
      </c>
      <c r="K17" t="s">
        <v>79</v>
      </c>
    </row>
    <row r="18" spans="1:11" ht="15">
      <c r="A18" s="1" t="s">
        <v>7</v>
      </c>
      <c r="C18" t="s">
        <v>38</v>
      </c>
      <c r="E18" t="s">
        <v>311</v>
      </c>
      <c r="I18" t="s">
        <v>70</v>
      </c>
      <c r="K18" t="s">
        <v>80</v>
      </c>
    </row>
    <row r="19" spans="1:11" ht="15">
      <c r="A19" t="s">
        <v>25</v>
      </c>
      <c r="C19" t="s">
        <v>39</v>
      </c>
      <c r="E19" t="s">
        <v>312</v>
      </c>
      <c r="G19" s="1" t="s">
        <v>457</v>
      </c>
      <c r="I19" t="s">
        <v>14</v>
      </c>
      <c r="K19" t="s">
        <v>81</v>
      </c>
    </row>
    <row r="20" spans="1:11" ht="15">
      <c r="A20" t="s">
        <v>11</v>
      </c>
      <c r="C20" t="s">
        <v>40</v>
      </c>
      <c r="E20" t="s">
        <v>313</v>
      </c>
      <c r="G20" t="s">
        <v>60</v>
      </c>
      <c r="I20" t="s">
        <v>71</v>
      </c>
      <c r="K20" t="s">
        <v>82</v>
      </c>
    </row>
    <row r="21" spans="3:11" ht="15">
      <c r="C21" t="s">
        <v>41</v>
      </c>
      <c r="E21" t="s">
        <v>314</v>
      </c>
      <c r="G21" t="s">
        <v>13</v>
      </c>
      <c r="I21" t="s">
        <v>340</v>
      </c>
      <c r="K21" t="s">
        <v>83</v>
      </c>
    </row>
    <row r="22" spans="1:11" ht="15">
      <c r="A22" s="1"/>
      <c r="C22" t="s">
        <v>42</v>
      </c>
      <c r="E22" t="s">
        <v>315</v>
      </c>
      <c r="G22" t="s">
        <v>351</v>
      </c>
      <c r="I22" t="s">
        <v>338</v>
      </c>
      <c r="K22" t="s">
        <v>84</v>
      </c>
    </row>
    <row r="23" spans="3:11" ht="15">
      <c r="C23" t="s">
        <v>43</v>
      </c>
      <c r="E23" t="s">
        <v>316</v>
      </c>
      <c r="G23" t="s">
        <v>14</v>
      </c>
      <c r="K23" t="s">
        <v>85</v>
      </c>
    </row>
    <row r="24" spans="3:11" ht="15">
      <c r="C24" t="s">
        <v>44</v>
      </c>
      <c r="E24" t="s">
        <v>367</v>
      </c>
      <c r="G24" t="s">
        <v>15</v>
      </c>
      <c r="I24" s="1" t="s">
        <v>6</v>
      </c>
      <c r="K24" t="s">
        <v>86</v>
      </c>
    </row>
    <row r="25" spans="3:11" ht="15">
      <c r="C25" t="s">
        <v>45</v>
      </c>
      <c r="E25" t="s">
        <v>368</v>
      </c>
      <c r="I25" t="s">
        <v>21</v>
      </c>
      <c r="K25" t="s">
        <v>87</v>
      </c>
    </row>
    <row r="26" spans="3:11" ht="15">
      <c r="C26" t="s">
        <v>46</v>
      </c>
      <c r="E26" t="s">
        <v>369</v>
      </c>
      <c r="I26" t="s">
        <v>20</v>
      </c>
      <c r="K26" t="s">
        <v>88</v>
      </c>
    </row>
    <row r="27" spans="3:11" ht="15">
      <c r="C27" t="s">
        <v>47</v>
      </c>
      <c r="E27" t="s">
        <v>370</v>
      </c>
      <c r="G27" s="1" t="s">
        <v>4</v>
      </c>
      <c r="I27" t="s">
        <v>34</v>
      </c>
      <c r="K27" t="s">
        <v>89</v>
      </c>
    </row>
    <row r="28" spans="3:11" ht="15">
      <c r="C28" t="s">
        <v>48</v>
      </c>
      <c r="E28" t="s">
        <v>371</v>
      </c>
      <c r="G28">
        <v>800</v>
      </c>
      <c r="I28" t="s">
        <v>35</v>
      </c>
      <c r="K28" t="s">
        <v>90</v>
      </c>
    </row>
    <row r="29" spans="3:11" ht="15">
      <c r="C29" t="s">
        <v>49</v>
      </c>
      <c r="E29" t="s">
        <v>372</v>
      </c>
      <c r="G29">
        <v>801</v>
      </c>
      <c r="I29" t="s">
        <v>22</v>
      </c>
      <c r="K29" t="s">
        <v>91</v>
      </c>
    </row>
    <row r="30" spans="3:11" ht="15">
      <c r="C30" t="s">
        <v>50</v>
      </c>
      <c r="E30" t="s">
        <v>373</v>
      </c>
      <c r="G30">
        <v>8020</v>
      </c>
      <c r="I30" t="s">
        <v>36</v>
      </c>
      <c r="K30" t="s">
        <v>92</v>
      </c>
    </row>
    <row r="31" spans="5:11" ht="15">
      <c r="E31" t="s">
        <v>374</v>
      </c>
      <c r="G31">
        <v>8021</v>
      </c>
      <c r="I31" t="s">
        <v>37</v>
      </c>
      <c r="K31" t="s">
        <v>93</v>
      </c>
    </row>
    <row r="32" spans="3:11" ht="15">
      <c r="C32" s="1" t="s">
        <v>8</v>
      </c>
      <c r="E32" t="s">
        <v>375</v>
      </c>
      <c r="G32">
        <v>804</v>
      </c>
      <c r="I32" t="s">
        <v>343</v>
      </c>
      <c r="K32" t="s">
        <v>94</v>
      </c>
    </row>
    <row r="33" spans="1:11" ht="15">
      <c r="A33" s="1" t="s">
        <v>300</v>
      </c>
      <c r="C33">
        <v>2020</v>
      </c>
      <c r="E33" t="s">
        <v>376</v>
      </c>
      <c r="G33">
        <v>805</v>
      </c>
      <c r="I33" t="s">
        <v>344</v>
      </c>
      <c r="K33" t="s">
        <v>95</v>
      </c>
    </row>
    <row r="34" spans="1:11" ht="15">
      <c r="A34" t="s">
        <v>301</v>
      </c>
      <c r="C34">
        <v>2019</v>
      </c>
      <c r="E34" t="s">
        <v>377</v>
      </c>
      <c r="I34" t="s">
        <v>345</v>
      </c>
      <c r="K34" t="s">
        <v>96</v>
      </c>
    </row>
    <row r="35" spans="1:11" ht="15">
      <c r="A35" t="s">
        <v>302</v>
      </c>
      <c r="C35">
        <v>2018</v>
      </c>
      <c r="E35" t="s">
        <v>378</v>
      </c>
      <c r="I35" t="s">
        <v>24</v>
      </c>
      <c r="K35" t="s">
        <v>97</v>
      </c>
    </row>
    <row r="36" spans="3:11" ht="15">
      <c r="C36">
        <v>2017</v>
      </c>
      <c r="E36" t="s">
        <v>379</v>
      </c>
      <c r="K36" t="s">
        <v>98</v>
      </c>
    </row>
    <row r="37" spans="3:11" ht="15">
      <c r="C37">
        <v>2016</v>
      </c>
      <c r="E37" t="s">
        <v>380</v>
      </c>
      <c r="K37" t="s">
        <v>99</v>
      </c>
    </row>
    <row r="38" spans="1:11" ht="15">
      <c r="A38" s="1" t="s">
        <v>9</v>
      </c>
      <c r="C38">
        <v>2015</v>
      </c>
      <c r="E38" t="s">
        <v>381</v>
      </c>
      <c r="K38" t="s">
        <v>100</v>
      </c>
    </row>
    <row r="39" spans="1:11" ht="15">
      <c r="A39" t="s">
        <v>26</v>
      </c>
      <c r="C39">
        <v>2014</v>
      </c>
      <c r="E39" t="s">
        <v>382</v>
      </c>
      <c r="I39" s="1" t="s">
        <v>12</v>
      </c>
      <c r="K39" t="s">
        <v>101</v>
      </c>
    </row>
    <row r="40" spans="1:11" ht="15">
      <c r="A40" t="s">
        <v>362</v>
      </c>
      <c r="C40">
        <v>2013</v>
      </c>
      <c r="E40" t="s">
        <v>383</v>
      </c>
      <c r="I40" t="s">
        <v>27</v>
      </c>
      <c r="K40" t="s">
        <v>102</v>
      </c>
    </row>
    <row r="41" spans="1:11" ht="15">
      <c r="A41" t="s">
        <v>27</v>
      </c>
      <c r="C41">
        <v>2012</v>
      </c>
      <c r="E41" t="s">
        <v>384</v>
      </c>
      <c r="I41" t="s">
        <v>28</v>
      </c>
      <c r="K41" t="s">
        <v>103</v>
      </c>
    </row>
    <row r="42" spans="1:11" ht="15">
      <c r="A42" t="s">
        <v>346</v>
      </c>
      <c r="C42">
        <v>2011</v>
      </c>
      <c r="E42" t="s">
        <v>317</v>
      </c>
      <c r="G42" s="1" t="s">
        <v>305</v>
      </c>
      <c r="I42" t="s">
        <v>29</v>
      </c>
      <c r="K42" t="s">
        <v>104</v>
      </c>
    </row>
    <row r="43" spans="1:11" ht="15">
      <c r="A43" t="s">
        <v>28</v>
      </c>
      <c r="C43">
        <v>2010</v>
      </c>
      <c r="E43" t="s">
        <v>318</v>
      </c>
      <c r="G43" t="s">
        <v>53</v>
      </c>
      <c r="I43" t="s">
        <v>30</v>
      </c>
      <c r="K43" t="s">
        <v>105</v>
      </c>
    </row>
    <row r="44" spans="1:11" ht="15">
      <c r="A44" t="s">
        <v>347</v>
      </c>
      <c r="C44">
        <v>2009</v>
      </c>
      <c r="E44" t="s">
        <v>319</v>
      </c>
      <c r="G44" t="s">
        <v>54</v>
      </c>
      <c r="I44" t="s">
        <v>31</v>
      </c>
      <c r="K44" t="s">
        <v>106</v>
      </c>
    </row>
    <row r="45" spans="1:11" ht="15">
      <c r="A45" t="s">
        <v>29</v>
      </c>
      <c r="C45">
        <v>2008</v>
      </c>
      <c r="E45" t="s">
        <v>320</v>
      </c>
      <c r="G45" t="s">
        <v>51</v>
      </c>
      <c r="K45" t="s">
        <v>107</v>
      </c>
    </row>
    <row r="46" spans="1:11" ht="15">
      <c r="A46" t="s">
        <v>348</v>
      </c>
      <c r="C46">
        <v>2007</v>
      </c>
      <c r="E46" t="s">
        <v>321</v>
      </c>
      <c r="G46" t="s">
        <v>61</v>
      </c>
      <c r="K46" t="s">
        <v>108</v>
      </c>
    </row>
    <row r="47" spans="1:11" ht="15">
      <c r="A47" t="s">
        <v>30</v>
      </c>
      <c r="C47">
        <v>2006</v>
      </c>
      <c r="E47" t="s">
        <v>322</v>
      </c>
      <c r="G47" t="s">
        <v>62</v>
      </c>
      <c r="I47" s="1" t="s">
        <v>18</v>
      </c>
      <c r="K47" t="s">
        <v>109</v>
      </c>
    </row>
    <row r="48" spans="1:11" ht="15">
      <c r="A48" t="s">
        <v>361</v>
      </c>
      <c r="C48">
        <v>2005</v>
      </c>
      <c r="E48" t="s">
        <v>323</v>
      </c>
      <c r="G48" t="s">
        <v>55</v>
      </c>
      <c r="I48" t="s">
        <v>468</v>
      </c>
      <c r="K48" t="s">
        <v>110</v>
      </c>
    </row>
    <row r="49" spans="1:11" ht="15">
      <c r="A49" t="s">
        <v>31</v>
      </c>
      <c r="C49" t="s">
        <v>341</v>
      </c>
      <c r="E49" t="s">
        <v>324</v>
      </c>
      <c r="I49" t="s">
        <v>469</v>
      </c>
      <c r="K49" t="s">
        <v>111</v>
      </c>
    </row>
    <row r="50" spans="1:11" ht="15">
      <c r="A50" t="s">
        <v>349</v>
      </c>
      <c r="C50" s="1" t="s">
        <v>309</v>
      </c>
      <c r="E50" t="s">
        <v>325</v>
      </c>
      <c r="I50" t="s">
        <v>470</v>
      </c>
      <c r="K50" t="s">
        <v>112</v>
      </c>
    </row>
    <row r="51" spans="1:11" ht="15">
      <c r="A51" t="s">
        <v>32</v>
      </c>
      <c r="C51">
        <v>2020</v>
      </c>
      <c r="E51" t="s">
        <v>326</v>
      </c>
      <c r="I51" t="s">
        <v>471</v>
      </c>
      <c r="K51" t="s">
        <v>113</v>
      </c>
    </row>
    <row r="52" spans="1:11" ht="30.75" customHeight="1">
      <c r="A52" t="s">
        <v>350</v>
      </c>
      <c r="C52">
        <v>2019</v>
      </c>
      <c r="E52" t="s">
        <v>385</v>
      </c>
      <c r="G52" s="20" t="s">
        <v>432</v>
      </c>
      <c r="K52" t="s">
        <v>114</v>
      </c>
    </row>
    <row r="53" spans="3:11" ht="15">
      <c r="C53">
        <v>2018</v>
      </c>
      <c r="E53" t="s">
        <v>386</v>
      </c>
      <c r="G53" t="s">
        <v>433</v>
      </c>
      <c r="K53" t="s">
        <v>115</v>
      </c>
    </row>
    <row r="54" spans="3:11" ht="15">
      <c r="C54">
        <v>2017</v>
      </c>
      <c r="E54" t="s">
        <v>387</v>
      </c>
      <c r="G54" t="s">
        <v>434</v>
      </c>
      <c r="K54" t="s">
        <v>116</v>
      </c>
    </row>
    <row r="55" spans="1:11" ht="15">
      <c r="A55" s="1" t="s">
        <v>354</v>
      </c>
      <c r="C55">
        <v>2016</v>
      </c>
      <c r="E55" t="s">
        <v>388</v>
      </c>
      <c r="G55" t="s">
        <v>480</v>
      </c>
      <c r="I55" s="1" t="s">
        <v>472</v>
      </c>
      <c r="K55" t="s">
        <v>117</v>
      </c>
    </row>
    <row r="56" spans="1:11" ht="15">
      <c r="A56" t="s">
        <v>363</v>
      </c>
      <c r="C56">
        <v>2015</v>
      </c>
      <c r="E56" t="s">
        <v>389</v>
      </c>
      <c r="G56" t="s">
        <v>481</v>
      </c>
      <c r="I56" t="s">
        <v>450</v>
      </c>
      <c r="K56" t="s">
        <v>118</v>
      </c>
    </row>
    <row r="57" spans="1:11" ht="15">
      <c r="A57" t="s">
        <v>364</v>
      </c>
      <c r="C57">
        <v>2014</v>
      </c>
      <c r="E57" t="s">
        <v>390</v>
      </c>
      <c r="G57" t="s">
        <v>467</v>
      </c>
      <c r="I57" t="s">
        <v>451</v>
      </c>
      <c r="K57" t="s">
        <v>119</v>
      </c>
    </row>
    <row r="58" spans="1:11" ht="15">
      <c r="A58" t="s">
        <v>365</v>
      </c>
      <c r="C58">
        <v>2013</v>
      </c>
      <c r="E58" t="s">
        <v>391</v>
      </c>
      <c r="K58" t="s">
        <v>120</v>
      </c>
    </row>
    <row r="59" spans="1:11" ht="15">
      <c r="A59" t="s">
        <v>366</v>
      </c>
      <c r="C59">
        <v>2012</v>
      </c>
      <c r="E59" t="s">
        <v>392</v>
      </c>
      <c r="G59" s="1" t="s">
        <v>435</v>
      </c>
      <c r="I59" s="1" t="s">
        <v>474</v>
      </c>
      <c r="K59" t="s">
        <v>121</v>
      </c>
    </row>
    <row r="60" spans="3:11" ht="15">
      <c r="C60">
        <v>2011</v>
      </c>
      <c r="E60" t="s">
        <v>393</v>
      </c>
      <c r="G60" t="s">
        <v>437</v>
      </c>
      <c r="K60" t="s">
        <v>122</v>
      </c>
    </row>
    <row r="61" spans="3:11" ht="15.75">
      <c r="C61">
        <v>2010</v>
      </c>
      <c r="E61" t="s">
        <v>394</v>
      </c>
      <c r="G61" t="s">
        <v>479</v>
      </c>
      <c r="I61" s="24" t="s">
        <v>475</v>
      </c>
      <c r="K61" t="s">
        <v>123</v>
      </c>
    </row>
    <row r="62" spans="3:11" ht="15.75">
      <c r="C62">
        <v>2009</v>
      </c>
      <c r="E62" t="s">
        <v>395</v>
      </c>
      <c r="G62" t="s">
        <v>440</v>
      </c>
      <c r="I62" s="24" t="s">
        <v>476</v>
      </c>
      <c r="K62" t="s">
        <v>124</v>
      </c>
    </row>
    <row r="63" spans="3:11" ht="15.75">
      <c r="C63">
        <v>2008</v>
      </c>
      <c r="E63" t="s">
        <v>396</v>
      </c>
      <c r="G63" t="s">
        <v>438</v>
      </c>
      <c r="I63" s="24" t="s">
        <v>477</v>
      </c>
      <c r="K63" t="s">
        <v>125</v>
      </c>
    </row>
    <row r="64" spans="3:11" ht="15.75">
      <c r="C64">
        <v>2007</v>
      </c>
      <c r="E64" t="s">
        <v>327</v>
      </c>
      <c r="G64" t="s">
        <v>441</v>
      </c>
      <c r="I64" s="24" t="s">
        <v>478</v>
      </c>
      <c r="K64" t="s">
        <v>126</v>
      </c>
    </row>
    <row r="65" spans="1:11" ht="15">
      <c r="A65" s="1" t="s">
        <v>482</v>
      </c>
      <c r="C65">
        <v>2006</v>
      </c>
      <c r="E65" t="s">
        <v>328</v>
      </c>
      <c r="G65" t="s">
        <v>445</v>
      </c>
      <c r="K65" t="s">
        <v>127</v>
      </c>
    </row>
    <row r="66" spans="1:11" ht="15">
      <c r="A66" t="s">
        <v>25</v>
      </c>
      <c r="C66">
        <v>2005</v>
      </c>
      <c r="E66" t="s">
        <v>329</v>
      </c>
      <c r="G66" t="s">
        <v>442</v>
      </c>
      <c r="K66" t="s">
        <v>128</v>
      </c>
    </row>
    <row r="67" spans="1:11" ht="15">
      <c r="A67" t="s">
        <v>11</v>
      </c>
      <c r="C67" t="s">
        <v>341</v>
      </c>
      <c r="E67" t="s">
        <v>330</v>
      </c>
      <c r="G67" t="s">
        <v>439</v>
      </c>
      <c r="K67" t="s">
        <v>129</v>
      </c>
    </row>
    <row r="68" spans="5:11" ht="15">
      <c r="E68" t="s">
        <v>331</v>
      </c>
      <c r="G68" t="s">
        <v>443</v>
      </c>
      <c r="K68" t="s">
        <v>130</v>
      </c>
    </row>
    <row r="69" spans="5:11" ht="15">
      <c r="E69" t="s">
        <v>397</v>
      </c>
      <c r="G69" t="s">
        <v>444</v>
      </c>
      <c r="K69" t="s">
        <v>131</v>
      </c>
    </row>
    <row r="70" spans="5:11" ht="15">
      <c r="E70" t="s">
        <v>398</v>
      </c>
      <c r="G70" t="s">
        <v>467</v>
      </c>
      <c r="K70" t="s">
        <v>132</v>
      </c>
    </row>
    <row r="71" spans="5:11" ht="15">
      <c r="E71" t="s">
        <v>399</v>
      </c>
      <c r="K71" t="s">
        <v>133</v>
      </c>
    </row>
    <row r="72" spans="5:11" ht="15">
      <c r="E72" t="s">
        <v>400</v>
      </c>
      <c r="K72" t="s">
        <v>134</v>
      </c>
    </row>
    <row r="73" spans="5:11" ht="15">
      <c r="E73" t="s">
        <v>401</v>
      </c>
      <c r="K73" t="s">
        <v>135</v>
      </c>
    </row>
    <row r="74" spans="5:11" ht="15">
      <c r="E74" t="s">
        <v>402</v>
      </c>
      <c r="K74" t="s">
        <v>136</v>
      </c>
    </row>
    <row r="75" spans="5:11" ht="15">
      <c r="E75" t="s">
        <v>403</v>
      </c>
      <c r="K75" t="s">
        <v>137</v>
      </c>
    </row>
    <row r="76" spans="5:11" ht="15">
      <c r="E76" t="s">
        <v>404</v>
      </c>
      <c r="K76" t="s">
        <v>138</v>
      </c>
    </row>
    <row r="77" spans="5:11" ht="15">
      <c r="E77" t="s">
        <v>405</v>
      </c>
      <c r="K77" t="s">
        <v>139</v>
      </c>
    </row>
    <row r="78" spans="5:11" ht="15">
      <c r="E78" t="s">
        <v>310</v>
      </c>
      <c r="K78" t="s">
        <v>140</v>
      </c>
    </row>
    <row r="79" spans="5:11" ht="15">
      <c r="E79" t="s">
        <v>367</v>
      </c>
      <c r="K79" t="s">
        <v>141</v>
      </c>
    </row>
    <row r="80" spans="5:11" ht="15">
      <c r="E80" t="s">
        <v>371</v>
      </c>
      <c r="K80" t="s">
        <v>142</v>
      </c>
    </row>
    <row r="81" spans="5:11" ht="15">
      <c r="E81" t="s">
        <v>385</v>
      </c>
      <c r="K81" t="s">
        <v>143</v>
      </c>
    </row>
    <row r="82" spans="5:11" ht="15">
      <c r="E82" t="s">
        <v>327</v>
      </c>
      <c r="K82" t="s">
        <v>144</v>
      </c>
    </row>
    <row r="83" spans="5:11" ht="15">
      <c r="E83" t="s">
        <v>397</v>
      </c>
      <c r="K83" t="s">
        <v>145</v>
      </c>
    </row>
    <row r="84" spans="5:11" ht="15">
      <c r="E84" t="s">
        <v>393</v>
      </c>
      <c r="K84" t="s">
        <v>146</v>
      </c>
    </row>
    <row r="85" spans="5:11" ht="15">
      <c r="E85" t="s">
        <v>382</v>
      </c>
      <c r="K85" t="s">
        <v>147</v>
      </c>
    </row>
    <row r="86" spans="5:11" ht="15">
      <c r="E86" t="s">
        <v>406</v>
      </c>
      <c r="K86" t="s">
        <v>148</v>
      </c>
    </row>
    <row r="87" spans="5:11" ht="15">
      <c r="E87" t="s">
        <v>332</v>
      </c>
      <c r="K87" t="s">
        <v>149</v>
      </c>
    </row>
    <row r="88" spans="5:11" ht="15">
      <c r="E88" t="s">
        <v>386</v>
      </c>
      <c r="K88" t="s">
        <v>150</v>
      </c>
    </row>
    <row r="89" spans="5:11" ht="15">
      <c r="E89" t="s">
        <v>407</v>
      </c>
      <c r="K89" t="s">
        <v>151</v>
      </c>
    </row>
    <row r="90" spans="5:11" ht="15">
      <c r="E90" t="s">
        <v>408</v>
      </c>
      <c r="K90" t="s">
        <v>152</v>
      </c>
    </row>
    <row r="91" spans="5:11" ht="15">
      <c r="E91" t="s">
        <v>409</v>
      </c>
      <c r="K91" t="s">
        <v>153</v>
      </c>
    </row>
    <row r="92" spans="5:11" ht="15">
      <c r="E92" t="s">
        <v>410</v>
      </c>
      <c r="K92" t="s">
        <v>154</v>
      </c>
    </row>
    <row r="93" spans="5:11" ht="15">
      <c r="E93" t="s">
        <v>411</v>
      </c>
      <c r="K93" t="s">
        <v>155</v>
      </c>
    </row>
    <row r="94" spans="5:11" ht="15">
      <c r="E94" t="s">
        <v>412</v>
      </c>
      <c r="K94" t="s">
        <v>156</v>
      </c>
    </row>
    <row r="95" spans="5:11" ht="15">
      <c r="E95" t="s">
        <v>413</v>
      </c>
      <c r="K95" t="s">
        <v>157</v>
      </c>
    </row>
    <row r="96" spans="5:11" ht="15">
      <c r="E96" t="s">
        <v>414</v>
      </c>
      <c r="K96" t="s">
        <v>158</v>
      </c>
    </row>
    <row r="97" spans="5:11" ht="15">
      <c r="E97" t="s">
        <v>415</v>
      </c>
      <c r="K97" t="s">
        <v>159</v>
      </c>
    </row>
    <row r="98" spans="5:11" ht="15">
      <c r="E98" t="s">
        <v>416</v>
      </c>
      <c r="K98" t="s">
        <v>160</v>
      </c>
    </row>
    <row r="99" spans="5:11" ht="15">
      <c r="E99" t="s">
        <v>417</v>
      </c>
      <c r="K99" t="s">
        <v>161</v>
      </c>
    </row>
    <row r="100" spans="5:11" ht="15">
      <c r="E100" t="s">
        <v>418</v>
      </c>
      <c r="K100" t="s">
        <v>162</v>
      </c>
    </row>
    <row r="101" spans="5:11" ht="15">
      <c r="E101" t="s">
        <v>406</v>
      </c>
      <c r="K101" t="s">
        <v>163</v>
      </c>
    </row>
    <row r="102" spans="5:11" ht="15">
      <c r="E102" t="s">
        <v>419</v>
      </c>
      <c r="K102" t="s">
        <v>164</v>
      </c>
    </row>
    <row r="103" spans="5:11" ht="15">
      <c r="E103" t="s">
        <v>420</v>
      </c>
      <c r="K103" t="s">
        <v>165</v>
      </c>
    </row>
    <row r="104" spans="5:11" ht="15">
      <c r="E104" t="s">
        <v>421</v>
      </c>
      <c r="K104" t="s">
        <v>166</v>
      </c>
    </row>
    <row r="105" spans="5:11" ht="15">
      <c r="E105" t="s">
        <v>332</v>
      </c>
      <c r="K105" t="s">
        <v>167</v>
      </c>
    </row>
    <row r="106" spans="5:11" ht="15">
      <c r="E106" t="s">
        <v>333</v>
      </c>
      <c r="K106" t="s">
        <v>168</v>
      </c>
    </row>
    <row r="107" spans="5:11" ht="15">
      <c r="E107" t="s">
        <v>334</v>
      </c>
      <c r="K107" t="s">
        <v>169</v>
      </c>
    </row>
    <row r="108" spans="5:11" ht="15">
      <c r="E108" t="s">
        <v>335</v>
      </c>
      <c r="K108" t="s">
        <v>170</v>
      </c>
    </row>
    <row r="109" spans="5:11" ht="15">
      <c r="E109" t="s">
        <v>336</v>
      </c>
      <c r="K109" t="s">
        <v>171</v>
      </c>
    </row>
    <row r="110" spans="5:11" ht="15">
      <c r="E110" t="s">
        <v>337</v>
      </c>
      <c r="K110" t="s">
        <v>172</v>
      </c>
    </row>
    <row r="111" spans="5:11" ht="15">
      <c r="E111" t="s">
        <v>422</v>
      </c>
      <c r="K111" t="s">
        <v>173</v>
      </c>
    </row>
    <row r="112" spans="5:11" ht="15">
      <c r="E112" t="s">
        <v>423</v>
      </c>
      <c r="K112" t="s">
        <v>174</v>
      </c>
    </row>
    <row r="113" spans="5:11" ht="15">
      <c r="E113" t="s">
        <v>424</v>
      </c>
      <c r="K113" t="s">
        <v>175</v>
      </c>
    </row>
    <row r="114" spans="5:11" ht="15">
      <c r="E114" t="s">
        <v>425</v>
      </c>
      <c r="K114" t="s">
        <v>176</v>
      </c>
    </row>
    <row r="115" spans="5:11" ht="15">
      <c r="E115" t="s">
        <v>426</v>
      </c>
      <c r="K115" t="s">
        <v>177</v>
      </c>
    </row>
    <row r="116" spans="5:11" ht="15">
      <c r="E116" t="s">
        <v>427</v>
      </c>
      <c r="K116" t="s">
        <v>178</v>
      </c>
    </row>
    <row r="117" spans="5:11" ht="15">
      <c r="E117" t="s">
        <v>428</v>
      </c>
      <c r="K117" t="s">
        <v>179</v>
      </c>
    </row>
    <row r="118" spans="5:11" ht="15">
      <c r="E118" t="s">
        <v>429</v>
      </c>
      <c r="K118" t="s">
        <v>180</v>
      </c>
    </row>
    <row r="119" spans="5:11" ht="15">
      <c r="E119" t="s">
        <v>430</v>
      </c>
      <c r="K119" t="s">
        <v>181</v>
      </c>
    </row>
    <row r="120" spans="5:11" ht="15">
      <c r="E120" t="s">
        <v>431</v>
      </c>
      <c r="K120" t="s">
        <v>182</v>
      </c>
    </row>
    <row r="121" ht="15">
      <c r="K121" t="s">
        <v>183</v>
      </c>
    </row>
    <row r="122" ht="15">
      <c r="K122" t="s">
        <v>184</v>
      </c>
    </row>
    <row r="123" ht="15">
      <c r="K123" t="s">
        <v>185</v>
      </c>
    </row>
    <row r="124" ht="15">
      <c r="K124" t="s">
        <v>186</v>
      </c>
    </row>
    <row r="125" ht="15">
      <c r="K125" t="s">
        <v>187</v>
      </c>
    </row>
    <row r="126" ht="15">
      <c r="K126" t="s">
        <v>188</v>
      </c>
    </row>
    <row r="127" ht="15">
      <c r="K127" t="s">
        <v>189</v>
      </c>
    </row>
    <row r="128" ht="15">
      <c r="K128" t="s">
        <v>190</v>
      </c>
    </row>
    <row r="129" ht="15">
      <c r="K129" t="s">
        <v>191</v>
      </c>
    </row>
    <row r="130" ht="15">
      <c r="K130" t="s">
        <v>192</v>
      </c>
    </row>
    <row r="131" ht="15">
      <c r="K131" t="s">
        <v>193</v>
      </c>
    </row>
    <row r="132" ht="15">
      <c r="K132" t="s">
        <v>194</v>
      </c>
    </row>
    <row r="133" ht="15">
      <c r="K133" t="s">
        <v>195</v>
      </c>
    </row>
    <row r="134" ht="15">
      <c r="K134" t="s">
        <v>196</v>
      </c>
    </row>
    <row r="135" ht="15">
      <c r="K135" t="s">
        <v>197</v>
      </c>
    </row>
    <row r="136" ht="15">
      <c r="K136" t="s">
        <v>198</v>
      </c>
    </row>
    <row r="137" ht="15">
      <c r="K137" t="s">
        <v>199</v>
      </c>
    </row>
    <row r="138" ht="15">
      <c r="K138" t="s">
        <v>200</v>
      </c>
    </row>
    <row r="139" ht="15">
      <c r="K139" t="s">
        <v>201</v>
      </c>
    </row>
    <row r="140" ht="15">
      <c r="K140" t="s">
        <v>202</v>
      </c>
    </row>
    <row r="141" ht="15">
      <c r="K141" t="s">
        <v>203</v>
      </c>
    </row>
    <row r="142" ht="15">
      <c r="K142" t="s">
        <v>204</v>
      </c>
    </row>
    <row r="143" ht="15">
      <c r="K143" t="s">
        <v>205</v>
      </c>
    </row>
    <row r="144" ht="15">
      <c r="K144" t="s">
        <v>206</v>
      </c>
    </row>
    <row r="145" ht="15">
      <c r="K145" t="s">
        <v>207</v>
      </c>
    </row>
    <row r="146" ht="15">
      <c r="K146" t="s">
        <v>208</v>
      </c>
    </row>
    <row r="147" ht="15">
      <c r="K147" t="s">
        <v>209</v>
      </c>
    </row>
    <row r="148" ht="15">
      <c r="K148" t="s">
        <v>210</v>
      </c>
    </row>
    <row r="149" ht="15">
      <c r="K149" t="s">
        <v>211</v>
      </c>
    </row>
    <row r="150" ht="15">
      <c r="K150" t="s">
        <v>212</v>
      </c>
    </row>
    <row r="151" ht="15">
      <c r="K151" t="s">
        <v>213</v>
      </c>
    </row>
    <row r="152" ht="15">
      <c r="K152" t="s">
        <v>214</v>
      </c>
    </row>
    <row r="153" ht="15">
      <c r="K153" t="s">
        <v>215</v>
      </c>
    </row>
    <row r="154" ht="15">
      <c r="K154" t="s">
        <v>216</v>
      </c>
    </row>
    <row r="155" ht="15">
      <c r="K155" t="s">
        <v>217</v>
      </c>
    </row>
    <row r="156" ht="15">
      <c r="K156" t="s">
        <v>218</v>
      </c>
    </row>
    <row r="157" ht="15">
      <c r="K157" t="s">
        <v>219</v>
      </c>
    </row>
    <row r="158" ht="15">
      <c r="K158" t="s">
        <v>220</v>
      </c>
    </row>
    <row r="159" ht="15">
      <c r="K159" t="s">
        <v>221</v>
      </c>
    </row>
    <row r="160" ht="15">
      <c r="K160" t="s">
        <v>222</v>
      </c>
    </row>
    <row r="161" ht="15">
      <c r="K161" t="s">
        <v>223</v>
      </c>
    </row>
    <row r="162" ht="15">
      <c r="K162" t="s">
        <v>224</v>
      </c>
    </row>
    <row r="163" ht="15">
      <c r="K163" t="s">
        <v>225</v>
      </c>
    </row>
    <row r="164" ht="15">
      <c r="K164" t="s">
        <v>226</v>
      </c>
    </row>
    <row r="165" ht="15">
      <c r="K165" t="s">
        <v>227</v>
      </c>
    </row>
    <row r="166" ht="15">
      <c r="K166" t="s">
        <v>228</v>
      </c>
    </row>
    <row r="167" ht="15">
      <c r="K167" t="s">
        <v>229</v>
      </c>
    </row>
    <row r="168" ht="15">
      <c r="K168" t="s">
        <v>230</v>
      </c>
    </row>
    <row r="169" ht="15">
      <c r="K169" t="s">
        <v>231</v>
      </c>
    </row>
    <row r="170" ht="15">
      <c r="K170" t="s">
        <v>232</v>
      </c>
    </row>
    <row r="171" ht="15">
      <c r="K171" t="s">
        <v>233</v>
      </c>
    </row>
    <row r="172" ht="15">
      <c r="K172" t="s">
        <v>234</v>
      </c>
    </row>
    <row r="173" ht="15">
      <c r="K173" t="s">
        <v>235</v>
      </c>
    </row>
    <row r="174" ht="15">
      <c r="K174" t="s">
        <v>236</v>
      </c>
    </row>
    <row r="175" ht="15">
      <c r="K175" t="s">
        <v>237</v>
      </c>
    </row>
    <row r="176" ht="15">
      <c r="K176" t="s">
        <v>238</v>
      </c>
    </row>
    <row r="177" ht="15">
      <c r="K177" t="s">
        <v>239</v>
      </c>
    </row>
    <row r="178" ht="15">
      <c r="K178" t="s">
        <v>240</v>
      </c>
    </row>
    <row r="179" ht="15">
      <c r="K179" t="s">
        <v>241</v>
      </c>
    </row>
    <row r="180" ht="15">
      <c r="K180" t="s">
        <v>242</v>
      </c>
    </row>
    <row r="181" ht="15">
      <c r="K181" t="s">
        <v>243</v>
      </c>
    </row>
    <row r="182" ht="15">
      <c r="K182" t="s">
        <v>244</v>
      </c>
    </row>
    <row r="183" ht="15">
      <c r="K183" t="s">
        <v>245</v>
      </c>
    </row>
    <row r="184" ht="15">
      <c r="K184" t="s">
        <v>246</v>
      </c>
    </row>
    <row r="185" ht="15">
      <c r="K185" t="s">
        <v>247</v>
      </c>
    </row>
    <row r="186" ht="15">
      <c r="K186" t="s">
        <v>248</v>
      </c>
    </row>
    <row r="187" ht="15">
      <c r="K187" t="s">
        <v>249</v>
      </c>
    </row>
    <row r="188" ht="15">
      <c r="K188" t="s">
        <v>250</v>
      </c>
    </row>
    <row r="189" ht="15">
      <c r="K189" t="s">
        <v>251</v>
      </c>
    </row>
    <row r="190" ht="15">
      <c r="K190" t="s">
        <v>252</v>
      </c>
    </row>
    <row r="191" ht="15">
      <c r="K191" t="s">
        <v>253</v>
      </c>
    </row>
    <row r="192" ht="15">
      <c r="K192" t="s">
        <v>254</v>
      </c>
    </row>
    <row r="193" ht="15">
      <c r="K193" t="s">
        <v>255</v>
      </c>
    </row>
    <row r="194" ht="15">
      <c r="K194" t="s">
        <v>256</v>
      </c>
    </row>
    <row r="195" ht="15">
      <c r="K195" t="s">
        <v>257</v>
      </c>
    </row>
    <row r="196" ht="15">
      <c r="K196" t="s">
        <v>258</v>
      </c>
    </row>
    <row r="197" ht="15">
      <c r="K197" t="s">
        <v>259</v>
      </c>
    </row>
    <row r="198" ht="15">
      <c r="K198" t="s">
        <v>260</v>
      </c>
    </row>
    <row r="199" ht="15">
      <c r="K199" t="s">
        <v>261</v>
      </c>
    </row>
    <row r="200" ht="15">
      <c r="K200" t="s">
        <v>262</v>
      </c>
    </row>
    <row r="201" ht="15">
      <c r="K201" t="s">
        <v>263</v>
      </c>
    </row>
    <row r="202" ht="15">
      <c r="K202" t="s">
        <v>264</v>
      </c>
    </row>
    <row r="203" ht="15">
      <c r="K203" t="s">
        <v>265</v>
      </c>
    </row>
    <row r="204" ht="15">
      <c r="K204" t="s">
        <v>266</v>
      </c>
    </row>
    <row r="205" ht="15">
      <c r="K205" t="s">
        <v>267</v>
      </c>
    </row>
    <row r="206" ht="15">
      <c r="K206" t="s">
        <v>268</v>
      </c>
    </row>
    <row r="207" ht="15">
      <c r="K207" t="s">
        <v>269</v>
      </c>
    </row>
    <row r="208" ht="15">
      <c r="K208" t="s">
        <v>270</v>
      </c>
    </row>
    <row r="209" ht="15">
      <c r="K209" t="s">
        <v>271</v>
      </c>
    </row>
    <row r="210" ht="15">
      <c r="K210" t="s">
        <v>272</v>
      </c>
    </row>
    <row r="211" ht="15">
      <c r="K211" t="s">
        <v>273</v>
      </c>
    </row>
    <row r="212" ht="15">
      <c r="K212" t="s">
        <v>274</v>
      </c>
    </row>
    <row r="213" ht="15">
      <c r="K213" t="s">
        <v>275</v>
      </c>
    </row>
    <row r="214" ht="15">
      <c r="K214" t="s">
        <v>276</v>
      </c>
    </row>
    <row r="215" ht="15">
      <c r="K215" t="s">
        <v>277</v>
      </c>
    </row>
    <row r="216" ht="15">
      <c r="K216" t="s">
        <v>278</v>
      </c>
    </row>
    <row r="217" ht="15">
      <c r="K217" t="s">
        <v>279</v>
      </c>
    </row>
    <row r="218" ht="15">
      <c r="K218" t="s">
        <v>280</v>
      </c>
    </row>
    <row r="219" ht="15">
      <c r="K219" t="s">
        <v>281</v>
      </c>
    </row>
    <row r="220" ht="15">
      <c r="K220" t="s">
        <v>282</v>
      </c>
    </row>
    <row r="221" ht="15">
      <c r="K221" t="s">
        <v>283</v>
      </c>
    </row>
    <row r="222" ht="15">
      <c r="K222" t="s">
        <v>284</v>
      </c>
    </row>
    <row r="223" ht="15">
      <c r="K223" t="s">
        <v>285</v>
      </c>
    </row>
    <row r="224" ht="15">
      <c r="K224" t="s">
        <v>286</v>
      </c>
    </row>
    <row r="225" ht="15">
      <c r="K225" t="s">
        <v>287</v>
      </c>
    </row>
    <row r="226" ht="15">
      <c r="K226" t="s">
        <v>288</v>
      </c>
    </row>
    <row r="227" ht="15">
      <c r="K227" t="s">
        <v>289</v>
      </c>
    </row>
    <row r="228" ht="15">
      <c r="K228" t="s">
        <v>290</v>
      </c>
    </row>
    <row r="229" ht="15">
      <c r="K229" t="s">
        <v>291</v>
      </c>
    </row>
    <row r="230" ht="15">
      <c r="K230" t="s">
        <v>292</v>
      </c>
    </row>
    <row r="231" ht="15">
      <c r="K231" t="s">
        <v>293</v>
      </c>
    </row>
    <row r="232" ht="15">
      <c r="K232" t="s">
        <v>294</v>
      </c>
    </row>
    <row r="233" ht="15">
      <c r="K233" t="s">
        <v>295</v>
      </c>
    </row>
    <row r="234" ht="15">
      <c r="K234" t="s">
        <v>296</v>
      </c>
    </row>
    <row r="235" ht="15">
      <c r="K235" t="s">
        <v>297</v>
      </c>
    </row>
    <row r="236" ht="15">
      <c r="K236" t="s">
        <v>298</v>
      </c>
    </row>
    <row r="237" ht="15">
      <c r="K237" t="s">
        <v>299</v>
      </c>
    </row>
    <row r="238" ht="15">
      <c r="K238" t="s">
        <v>342</v>
      </c>
    </row>
  </sheetData>
  <dataValidations count="1">
    <dataValidation type="list" allowBlank="1" showInputMessage="1" showErrorMessage="1" sqref="C36:C49">
      <formula1>Liste!$H:$H</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1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Arbeitsmarktservice 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Katharina Oberbichler</dc:creator>
  <cp:keywords/>
  <dc:description/>
  <cp:lastModifiedBy>Alexander Piffer</cp:lastModifiedBy>
  <cp:lastPrinted>2016-02-02T12:00:53Z</cp:lastPrinted>
  <dcterms:created xsi:type="dcterms:W3CDTF">2015-09-23T11:43:48Z</dcterms:created>
  <dcterms:modified xsi:type="dcterms:W3CDTF">2018-03-02T08:02:43Z</dcterms:modified>
  <cp:category/>
  <cp:version/>
  <cp:contentType/>
  <cp:contentStatus/>
</cp:coreProperties>
</file>