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840" windowHeight="11895" firstSheet="1" activeTab="1"/>
  </bookViews>
  <sheets>
    <sheet name="Cognos_Office_Connection_Cache" sheetId="1" state="veryHidden" r:id="rId1"/>
    <sheet name="Gesamt" sheetId="2" r:id="rId2"/>
    <sheet name="Jugendliche" sheetId="3" r:id="rId3"/>
  </sheets>
  <definedNames>
    <definedName name="_xlnm.Print_Area" localSheetId="1">'Gesamt'!$A:$N</definedName>
    <definedName name="_xlnm.Print_Area" localSheetId="2">'Jugendliche'!$A$1:$N$46</definedName>
    <definedName name="ID" localSheetId="0" hidden="1">"8b17224b-0146-4e3b-ae4b-6906e15d708c"</definedName>
    <definedName name="ID" localSheetId="1" hidden="1">"e1cbf2d2-a1fa-493f-b335-76df968c784f"</definedName>
    <definedName name="ID" localSheetId="2" hidden="1">"46fd41b0-ea8d-4d54-ace8-9d6cf33cbfcf"</definedName>
  </definedNames>
  <calcPr fullCalcOnLoad="1"/>
</workbook>
</file>

<file path=xl/sharedStrings.xml><?xml version="1.0" encoding="utf-8"?>
<sst xmlns="http://schemas.openxmlformats.org/spreadsheetml/2006/main" count="115" uniqueCount="55">
  <si>
    <t>(saisonbereinigt)</t>
  </si>
  <si>
    <t>Land</t>
  </si>
  <si>
    <t>Apr</t>
  </si>
  <si>
    <t>Mai</t>
  </si>
  <si>
    <t>Jul</t>
  </si>
  <si>
    <t>Aug</t>
  </si>
  <si>
    <t>Sep</t>
  </si>
  <si>
    <t>Okt</t>
  </si>
  <si>
    <t>Nov</t>
  </si>
  <si>
    <t>Dez</t>
  </si>
  <si>
    <t>Feb</t>
  </si>
  <si>
    <t>Wirtschaftsraum</t>
  </si>
  <si>
    <t>Österreich</t>
  </si>
  <si>
    <t>Belgien</t>
  </si>
  <si>
    <t>Bulgarien</t>
  </si>
  <si>
    <t>Zypern</t>
  </si>
  <si>
    <t>Deutschland</t>
  </si>
  <si>
    <t>Dänemark</t>
  </si>
  <si>
    <t>Estland</t>
  </si>
  <si>
    <t>:</t>
  </si>
  <si>
    <t>Spanien</t>
  </si>
  <si>
    <t>Finnland</t>
  </si>
  <si>
    <t>Frankreich</t>
  </si>
  <si>
    <t>Griechenland</t>
  </si>
  <si>
    <t>Kroatien</t>
  </si>
  <si>
    <t>Ungarn</t>
  </si>
  <si>
    <t>Irland</t>
  </si>
  <si>
    <t>Italien</t>
  </si>
  <si>
    <t>Japan</t>
  </si>
  <si>
    <t>Litauen</t>
  </si>
  <si>
    <t>Lettland</t>
  </si>
  <si>
    <t>Malta</t>
  </si>
  <si>
    <t>Niederlande</t>
  </si>
  <si>
    <t>Norwegen</t>
  </si>
  <si>
    <t>Polen</t>
  </si>
  <si>
    <t>Portugal</t>
  </si>
  <si>
    <t>Rumänien</t>
  </si>
  <si>
    <t>Schweden</t>
  </si>
  <si>
    <t>Slowenien</t>
  </si>
  <si>
    <t>Slowakei</t>
  </si>
  <si>
    <t>Vereinigte Staaten</t>
  </si>
  <si>
    <t>Jun</t>
  </si>
  <si>
    <t>Jän</t>
  </si>
  <si>
    <t>Tschechien</t>
  </si>
  <si>
    <t>Island</t>
  </si>
  <si>
    <t>Luxemburg</t>
  </si>
  <si>
    <t>Türkei</t>
  </si>
  <si>
    <t>Schweiz</t>
  </si>
  <si>
    <t xml:space="preserve"> Arbeitslosenquoten im internationalen Vergleich, eurostat </t>
  </si>
  <si>
    <t xml:space="preserve">Jugend-Arbeitslosenquoten im internationalen Vergleich, eurostat </t>
  </si>
  <si>
    <t>Mar</t>
  </si>
  <si>
    <t xml:space="preserve">Deutschland </t>
  </si>
  <si>
    <t>EU27 (ab 2020)</t>
  </si>
  <si>
    <t xml:space="preserve"> Stand: 01.02.2024</t>
  </si>
  <si>
    <t>EU-27 (ab 2020)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</si>
</sst>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m\ yy"/>
    <numFmt numFmtId="171" formatCode="0.0"/>
    <numFmt numFmtId="172" formatCode="00"/>
    <numFmt numFmtId="173" formatCode="0.0\ "/>
    <numFmt numFmtId="174" formatCode="#0.0"/>
    <numFmt numFmtId="175" formatCode="0.0_)"/>
    <numFmt numFmtId="176" formatCode="#,##0.##########"/>
    <numFmt numFmtId="177" formatCode="#,##0.0"/>
    <numFmt numFmtId="178" formatCode="#,##0.0000000000"/>
    <numFmt numFmtId="179" formatCode="#,##0.000000000"/>
    <numFmt numFmtId="180" formatCode="#,##0.00000000"/>
    <numFmt numFmtId="181" formatCode="#,##0.0000000"/>
    <numFmt numFmtId="182" formatCode="#,##0.000000"/>
    <numFmt numFmtId="183" formatCode="#,##0.00000"/>
    <numFmt numFmtId="184" formatCode="#,##0.0000"/>
    <numFmt numFmtId="185" formatCode="#,##0.000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name val="AMS"/>
      <family val="2"/>
    </font>
    <font>
      <sz val="8"/>
      <name val="Arial"/>
      <family val="2"/>
    </font>
    <font>
      <b/>
      <sz val="10"/>
      <name val="AMS"/>
      <family val="2"/>
    </font>
    <font>
      <b/>
      <sz val="11"/>
      <name val="AMS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7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1"/>
      <color indexed="9"/>
      <name val="Calibri"/>
      <family val="2"/>
    </font>
    <font>
      <b/>
      <sz val="10.5"/>
      <color indexed="21"/>
      <name val="Calibri"/>
      <family val="2"/>
    </font>
    <font>
      <b/>
      <sz val="10.5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0.5"/>
      <color indexed="4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.5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0"/>
      <color indexed="57"/>
      <name val="Arial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5000660419464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0.5"/>
      <color theme="4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.5"/>
      <color theme="7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0"/>
      <color rgb="FF329664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0000C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Protection="0">
      <alignment horizontal="center" vertical="center"/>
    </xf>
    <xf numFmtId="3" fontId="45" fillId="0" borderId="2" applyFont="0" applyFill="0" applyAlignment="0" applyProtection="0"/>
    <xf numFmtId="3" fontId="45" fillId="0" borderId="2" applyFont="0" applyFill="0" applyAlignment="0" applyProtection="0"/>
    <xf numFmtId="3" fontId="45" fillId="0" borderId="2" applyFont="0" applyFill="0" applyAlignment="0" applyProtection="0"/>
    <xf numFmtId="3" fontId="45" fillId="0" borderId="2" applyFont="0" applyFill="0" applyAlignment="0" applyProtection="0"/>
    <xf numFmtId="3" fontId="45" fillId="0" borderId="2" applyFont="0" applyFill="0" applyAlignment="0" applyProtection="0"/>
    <xf numFmtId="3" fontId="45" fillId="0" borderId="2" applyFont="0" applyFill="0" applyAlignment="0" applyProtection="0"/>
    <xf numFmtId="3" fontId="45" fillId="0" borderId="2" applyFont="0" applyFill="0" applyAlignment="0" applyProtection="0"/>
    <xf numFmtId="3" fontId="45" fillId="0" borderId="2" applyFont="0" applyFill="0" applyAlignment="0" applyProtection="0"/>
    <xf numFmtId="3" fontId="44" fillId="0" borderId="1" applyNumberFormat="0" applyFill="0" applyAlignment="0" applyProtection="0"/>
    <xf numFmtId="0" fontId="44" fillId="0" borderId="1" applyNumberFormat="0" applyFill="0" applyAlignment="0" applyProtection="0"/>
    <xf numFmtId="3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3" fontId="45" fillId="0" borderId="0" applyNumberFormat="0" applyBorder="0" applyAlignment="0" applyProtection="0"/>
    <xf numFmtId="3" fontId="45" fillId="0" borderId="0" applyNumberFormat="0" applyBorder="0" applyAlignment="0" applyProtection="0"/>
    <xf numFmtId="3" fontId="45" fillId="0" borderId="0" applyNumberFormat="0" applyBorder="0" applyAlignment="0" applyProtection="0"/>
    <xf numFmtId="3" fontId="45" fillId="0" borderId="0" applyNumberFormat="0" applyBorder="0" applyAlignment="0" applyProtection="0"/>
    <xf numFmtId="3" fontId="45" fillId="0" borderId="0" applyNumberFormat="0" applyBorder="0" applyAlignment="0" applyProtection="0"/>
    <xf numFmtId="3" fontId="45" fillId="0" borderId="2" applyNumberFormat="0" applyBorder="0" applyAlignment="0" applyProtection="0"/>
    <xf numFmtId="3" fontId="45" fillId="0" borderId="2" applyNumberFormat="0" applyBorder="0" applyAlignment="0" applyProtection="0"/>
    <xf numFmtId="3" fontId="45" fillId="0" borderId="2" applyNumberFormat="0" applyBorder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3" applyNumberFormat="0" applyAlignment="0" applyProtection="0"/>
    <xf numFmtId="0" fontId="47" fillId="26" borderId="4" applyNumberFormat="0" applyAlignment="0" applyProtection="0"/>
    <xf numFmtId="0" fontId="3" fillId="0" borderId="5">
      <alignment horizontal="right" vertical="center"/>
      <protection/>
    </xf>
    <xf numFmtId="0" fontId="0" fillId="27" borderId="5">
      <alignment horizontal="center" vertical="center"/>
      <protection/>
    </xf>
    <xf numFmtId="0" fontId="3" fillId="0" borderId="5">
      <alignment horizontal="right" vertical="center"/>
      <protection/>
    </xf>
    <xf numFmtId="0" fontId="0" fillId="27" borderId="5">
      <alignment horizontal="left" vertical="center"/>
      <protection/>
    </xf>
    <xf numFmtId="0" fontId="0" fillId="27" borderId="5">
      <alignment horizontal="center" vertical="center"/>
      <protection/>
    </xf>
    <xf numFmtId="0" fontId="14" fillId="27" borderId="5">
      <alignment horizontal="center" vertical="center"/>
      <protection/>
    </xf>
    <xf numFmtId="41" fontId="1" fillId="0" borderId="0" applyFont="0" applyFill="0" applyBorder="0" applyAlignment="0" applyProtection="0"/>
    <xf numFmtId="0" fontId="3" fillId="28" borderId="5">
      <alignment/>
      <protection/>
    </xf>
    <xf numFmtId="3" fontId="48" fillId="0" borderId="2">
      <alignment/>
      <protection/>
    </xf>
    <xf numFmtId="0" fontId="49" fillId="29" borderId="4" applyNumberFormat="0" applyAlignment="0" applyProtection="0"/>
    <xf numFmtId="0" fontId="50" fillId="0" borderId="6" applyNumberFormat="0" applyFill="0" applyAlignment="0" applyProtection="0"/>
    <xf numFmtId="0" fontId="51" fillId="0" borderId="0" applyNumberFormat="0" applyFill="0" applyBorder="0" applyAlignment="0" applyProtection="0"/>
    <xf numFmtId="3" fontId="52" fillId="0" borderId="2">
      <alignment/>
      <protection/>
    </xf>
    <xf numFmtId="0" fontId="0" fillId="0" borderId="5">
      <alignment horizontal="left" vertical="top"/>
      <protection/>
    </xf>
    <xf numFmtId="0" fontId="53" fillId="30" borderId="0" applyNumberFormat="0" applyBorder="0" applyAlignment="0" applyProtection="0"/>
    <xf numFmtId="0" fontId="0" fillId="31" borderId="5">
      <alignment/>
      <protection/>
    </xf>
    <xf numFmtId="43" fontId="1" fillId="0" borderId="0" applyFont="0" applyFill="0" applyBorder="0" applyAlignment="0" applyProtection="0"/>
    <xf numFmtId="0" fontId="0" fillId="0" borderId="5">
      <alignment horizontal="left" vertical="center"/>
      <protection/>
    </xf>
    <xf numFmtId="0" fontId="3" fillId="32" borderId="5">
      <alignment/>
      <protection/>
    </xf>
    <xf numFmtId="0" fontId="3" fillId="0" borderId="5">
      <alignment horizontal="right" vertical="center"/>
      <protection/>
    </xf>
    <xf numFmtId="0" fontId="3" fillId="33" borderId="5">
      <alignment horizontal="right" vertical="center"/>
      <protection/>
    </xf>
    <xf numFmtId="0" fontId="3" fillId="0" borderId="5">
      <alignment horizontal="center" vertical="center"/>
      <protection/>
    </xf>
    <xf numFmtId="0" fontId="14" fillId="34" borderId="5">
      <alignment/>
      <protection/>
    </xf>
    <xf numFmtId="0" fontId="14" fillId="35" borderId="5">
      <alignment/>
      <protection/>
    </xf>
    <xf numFmtId="0" fontId="14" fillId="0" borderId="5">
      <alignment horizontal="center" vertical="center" wrapText="1"/>
      <protection/>
    </xf>
    <xf numFmtId="0" fontId="15" fillId="27" borderId="5">
      <alignment horizontal="left" vertical="center" indent="1"/>
      <protection/>
    </xf>
    <xf numFmtId="0" fontId="54" fillId="36" borderId="0" applyNumberFormat="0" applyBorder="0" applyAlignment="0" applyProtection="0"/>
    <xf numFmtId="0" fontId="1" fillId="37" borderId="7" applyNumberFormat="0" applyFont="0" applyAlignment="0" applyProtection="0"/>
    <xf numFmtId="0" fontId="55" fillId="0" borderId="5">
      <alignment/>
      <protection/>
    </xf>
    <xf numFmtId="9" fontId="1" fillId="0" borderId="0" applyFont="0" applyFill="0" applyBorder="0" applyAlignment="0" applyProtection="0"/>
    <xf numFmtId="175" fontId="12" fillId="0" borderId="0" applyFill="0" applyProtection="0">
      <alignment/>
    </xf>
    <xf numFmtId="0" fontId="0" fillId="27" borderId="5">
      <alignment horizontal="left" vertical="center"/>
      <protection/>
    </xf>
    <xf numFmtId="0" fontId="14" fillId="27" borderId="5">
      <alignment horizontal="center" vertical="center"/>
      <protection/>
    </xf>
    <xf numFmtId="0" fontId="56" fillId="38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34" borderId="5">
      <alignment horizontal="center" vertical="center"/>
      <protection/>
    </xf>
    <xf numFmtId="0" fontId="9" fillId="35" borderId="5">
      <alignment horizontal="center" vertical="center"/>
      <protection/>
    </xf>
    <xf numFmtId="0" fontId="9" fillId="34" borderId="5">
      <alignment horizontal="left" vertical="center"/>
      <protection/>
    </xf>
    <xf numFmtId="0" fontId="9" fillId="35" borderId="5">
      <alignment horizontal="left" vertical="center"/>
      <protection/>
    </xf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5">
      <alignment/>
      <protection/>
    </xf>
    <xf numFmtId="0" fontId="62" fillId="0" borderId="11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9" borderId="12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113" applyFont="1" applyFill="1">
      <alignment/>
      <protection/>
    </xf>
    <xf numFmtId="0" fontId="16" fillId="0" borderId="0" xfId="113" applyFont="1" applyFill="1">
      <alignment/>
      <protection/>
    </xf>
    <xf numFmtId="0" fontId="5" fillId="0" borderId="0" xfId="113" applyFont="1" applyFill="1" applyAlignment="1">
      <alignment horizontal="center"/>
      <protection/>
    </xf>
    <xf numFmtId="0" fontId="6" fillId="0" borderId="0" xfId="113" applyFont="1" applyFill="1">
      <alignment/>
      <protection/>
    </xf>
    <xf numFmtId="171" fontId="7" fillId="0" borderId="0" xfId="113" applyNumberFormat="1" applyFont="1" applyBorder="1">
      <alignment/>
      <protection/>
    </xf>
    <xf numFmtId="0" fontId="9" fillId="0" borderId="0" xfId="113" applyFont="1" applyFill="1" applyBorder="1" applyAlignment="1">
      <alignment horizontal="center"/>
      <protection/>
    </xf>
    <xf numFmtId="0" fontId="0" fillId="0" borderId="0" xfId="113" applyFont="1" applyFill="1" applyBorder="1">
      <alignment/>
      <protection/>
    </xf>
    <xf numFmtId="172" fontId="9" fillId="0" borderId="0" xfId="113" applyNumberFormat="1" applyFont="1" applyFill="1" applyBorder="1" applyAlignment="1">
      <alignment horizontal="center"/>
      <protection/>
    </xf>
    <xf numFmtId="0" fontId="65" fillId="0" borderId="0" xfId="113" applyFont="1" applyFill="1" applyBorder="1">
      <alignment/>
      <protection/>
    </xf>
    <xf numFmtId="171" fontId="0" fillId="0" borderId="0" xfId="113" applyNumberFormat="1" applyFont="1" applyFill="1" applyBorder="1">
      <alignment/>
      <protection/>
    </xf>
    <xf numFmtId="174" fontId="0" fillId="0" borderId="0" xfId="113" applyNumberFormat="1" applyFont="1" applyFill="1" applyBorder="1">
      <alignment/>
      <protection/>
    </xf>
    <xf numFmtId="173" fontId="10" fillId="0" borderId="0" xfId="113" applyNumberFormat="1" applyFont="1" applyFill="1" applyBorder="1" applyAlignment="1">
      <alignment horizontal="center"/>
      <protection/>
    </xf>
    <xf numFmtId="0" fontId="9" fillId="0" borderId="0" xfId="113" applyFont="1" applyFill="1" applyBorder="1">
      <alignment/>
      <protection/>
    </xf>
    <xf numFmtId="0" fontId="3" fillId="0" borderId="0" xfId="113" applyFont="1" applyFill="1">
      <alignment/>
      <protection/>
    </xf>
    <xf numFmtId="173" fontId="66" fillId="0" borderId="0" xfId="113" applyNumberFormat="1" applyFont="1" applyFill="1" applyBorder="1" applyAlignment="1">
      <alignment horizontal="left"/>
      <protection/>
    </xf>
    <xf numFmtId="173" fontId="0" fillId="0" borderId="0" xfId="113" applyNumberFormat="1" applyFont="1" applyFill="1" applyBorder="1">
      <alignment/>
      <protection/>
    </xf>
    <xf numFmtId="173" fontId="11" fillId="0" borderId="0" xfId="113" applyNumberFormat="1" applyFont="1" applyFill="1" applyBorder="1" applyAlignment="1">
      <alignment horizontal="center"/>
      <protection/>
    </xf>
    <xf numFmtId="170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0" fontId="2" fillId="4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4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71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3" fontId="9" fillId="0" borderId="5" xfId="0" applyNumberFormat="1" applyFont="1" applyFill="1" applyBorder="1" applyAlignment="1">
      <alignment/>
    </xf>
    <xf numFmtId="173" fontId="11" fillId="0" borderId="20" xfId="0" applyNumberFormat="1" applyFont="1" applyFill="1" applyBorder="1" applyAlignment="1">
      <alignment horizontal="center"/>
    </xf>
    <xf numFmtId="173" fontId="11" fillId="0" borderId="21" xfId="0" applyNumberFormat="1" applyFont="1" applyFill="1" applyBorder="1" applyAlignment="1">
      <alignment horizontal="center"/>
    </xf>
    <xf numFmtId="173" fontId="0" fillId="0" borderId="16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 horizontal="center"/>
    </xf>
    <xf numFmtId="173" fontId="10" fillId="0" borderId="17" xfId="0" applyNumberFormat="1" applyFont="1" applyFill="1" applyBorder="1" applyAlignment="1">
      <alignment horizontal="center"/>
    </xf>
    <xf numFmtId="173" fontId="10" fillId="0" borderId="16" xfId="0" applyNumberFormat="1" applyFont="1" applyFill="1" applyBorder="1" applyAlignment="1">
      <alignment/>
    </xf>
    <xf numFmtId="173" fontId="10" fillId="0" borderId="22" xfId="0" applyNumberFormat="1" applyFont="1" applyFill="1" applyBorder="1" applyAlignment="1">
      <alignment/>
    </xf>
    <xf numFmtId="173" fontId="10" fillId="0" borderId="18" xfId="0" applyNumberFormat="1" applyFont="1" applyFill="1" applyBorder="1" applyAlignment="1">
      <alignment horizontal="center"/>
    </xf>
    <xf numFmtId="173" fontId="10" fillId="0" borderId="19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1" fontId="7" fillId="0" borderId="0" xfId="0" applyNumberFormat="1" applyFont="1" applyBorder="1" applyAlignment="1">
      <alignment/>
    </xf>
    <xf numFmtId="173" fontId="67" fillId="0" borderId="20" xfId="0" applyNumberFormat="1" applyFont="1" applyFill="1" applyBorder="1" applyAlignment="1">
      <alignment horizontal="center"/>
    </xf>
    <xf numFmtId="173" fontId="67" fillId="0" borderId="21" xfId="0" applyNumberFormat="1" applyFont="1" applyFill="1" applyBorder="1" applyAlignment="1">
      <alignment horizontal="center"/>
    </xf>
    <xf numFmtId="173" fontId="11" fillId="0" borderId="18" xfId="0" applyNumberFormat="1" applyFont="1" applyFill="1" applyBorder="1" applyAlignment="1">
      <alignment horizontal="center"/>
    </xf>
    <xf numFmtId="173" fontId="11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3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3" fontId="11" fillId="0" borderId="26" xfId="0" applyNumberFormat="1" applyFont="1" applyFill="1" applyBorder="1" applyAlignment="1">
      <alignment horizontal="center"/>
    </xf>
    <xf numFmtId="173" fontId="10" fillId="0" borderId="24" xfId="0" applyNumberFormat="1" applyFont="1" applyFill="1" applyBorder="1" applyAlignment="1">
      <alignment horizontal="center"/>
    </xf>
    <xf numFmtId="173" fontId="10" fillId="0" borderId="25" xfId="0" applyNumberFormat="1" applyFont="1" applyFill="1" applyBorder="1" applyAlignment="1">
      <alignment horizontal="center"/>
    </xf>
    <xf numFmtId="173" fontId="67" fillId="0" borderId="26" xfId="0" applyNumberFormat="1" applyFont="1" applyFill="1" applyBorder="1" applyAlignment="1">
      <alignment horizontal="center"/>
    </xf>
    <xf numFmtId="173" fontId="11" fillId="0" borderId="25" xfId="0" applyNumberFormat="1" applyFont="1" applyFill="1" applyBorder="1" applyAlignment="1">
      <alignment horizontal="center"/>
    </xf>
    <xf numFmtId="173" fontId="0" fillId="0" borderId="22" xfId="0" applyNumberFormat="1" applyFont="1" applyFill="1" applyBorder="1" applyAlignment="1">
      <alignment/>
    </xf>
    <xf numFmtId="173" fontId="9" fillId="0" borderId="22" xfId="0" applyNumberFormat="1" applyFont="1" applyFill="1" applyBorder="1" applyAlignment="1">
      <alignment/>
    </xf>
    <xf numFmtId="0" fontId="68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172" fontId="9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173" fontId="11" fillId="0" borderId="30" xfId="0" applyNumberFormat="1" applyFont="1" applyFill="1" applyBorder="1" applyAlignment="1">
      <alignment horizontal="center"/>
    </xf>
    <xf numFmtId="173" fontId="10" fillId="0" borderId="28" xfId="0" applyNumberFormat="1" applyFont="1" applyFill="1" applyBorder="1" applyAlignment="1">
      <alignment horizontal="center"/>
    </xf>
    <xf numFmtId="173" fontId="10" fillId="0" borderId="29" xfId="0" applyNumberFormat="1" applyFont="1" applyFill="1" applyBorder="1" applyAlignment="1">
      <alignment horizontal="center"/>
    </xf>
  </cellXfs>
  <cellStyles count="12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F Column - IBM Cognos" xfId="33"/>
    <cellStyle name="AF Data - IBM Cognos" xfId="34"/>
    <cellStyle name="AF Data 0 - IBM Cognos" xfId="35"/>
    <cellStyle name="AF Data 1 - IBM Cognos" xfId="36"/>
    <cellStyle name="AF Data 2 - IBM Cognos" xfId="37"/>
    <cellStyle name="AF Data 3 - IBM Cognos" xfId="38"/>
    <cellStyle name="AF Data 4 - IBM Cognos" xfId="39"/>
    <cellStyle name="AF Data 5 - IBM Cognos" xfId="40"/>
    <cellStyle name="AF Data Leaf - IBM Cognos" xfId="41"/>
    <cellStyle name="AF Header - IBM Cognos" xfId="42"/>
    <cellStyle name="AF Header 0 - IBM Cognos" xfId="43"/>
    <cellStyle name="AF Header 1 - IBM Cognos" xfId="44"/>
    <cellStyle name="AF Header 2 - IBM Cognos" xfId="45"/>
    <cellStyle name="AF Header 3 - IBM Cognos" xfId="46"/>
    <cellStyle name="AF Header 4 - IBM Cognos" xfId="47"/>
    <cellStyle name="AF Header 5 - IBM Cognos" xfId="48"/>
    <cellStyle name="AF Header Leaf - IBM Cognos" xfId="49"/>
    <cellStyle name="AF Row - IBM Cognos" xfId="50"/>
    <cellStyle name="AF Row 0 - IBM Cognos" xfId="51"/>
    <cellStyle name="AF Row 1 - IBM Cognos" xfId="52"/>
    <cellStyle name="AF Row 2 - IBM Cognos" xfId="53"/>
    <cellStyle name="AF Row 3 - IBM Cognos" xfId="54"/>
    <cellStyle name="AF Row 4 - IBM Cognos" xfId="55"/>
    <cellStyle name="AF Row 5 - IBM Cognos" xfId="56"/>
    <cellStyle name="AF Row Leaf - IBM Cognos" xfId="57"/>
    <cellStyle name="AF Subnm - IBM Cognos" xfId="58"/>
    <cellStyle name="AF Title - IBM Cognos" xfId="59"/>
    <cellStyle name="Akzent1" xfId="60"/>
    <cellStyle name="Akzent2" xfId="61"/>
    <cellStyle name="Akzent3" xfId="62"/>
    <cellStyle name="Akzent4" xfId="63"/>
    <cellStyle name="Akzent5" xfId="64"/>
    <cellStyle name="Akzent6" xfId="65"/>
    <cellStyle name="Ausgabe" xfId="66"/>
    <cellStyle name="Berechnung" xfId="67"/>
    <cellStyle name="Calculated Column - IBM Cognos" xfId="68"/>
    <cellStyle name="Calculated Column Name - IBM Cognos" xfId="69"/>
    <cellStyle name="Calculated Row - IBM Cognos" xfId="70"/>
    <cellStyle name="Calculated Row Name - IBM Cognos" xfId="71"/>
    <cellStyle name="Column Name - IBM Cognos" xfId="72"/>
    <cellStyle name="Column Template - IBM Cognos" xfId="73"/>
    <cellStyle name="Comma [0]" xfId="74"/>
    <cellStyle name="Differs From Base - IBM Cognos" xfId="75"/>
    <cellStyle name="Edit - IBM Cognos" xfId="76"/>
    <cellStyle name="Eingabe" xfId="77"/>
    <cellStyle name="Ergebnis" xfId="78"/>
    <cellStyle name="Erklärender Text" xfId="79"/>
    <cellStyle name="Formula - IBM Cognos" xfId="80"/>
    <cellStyle name="Group Name - IBM Cognos" xfId="81"/>
    <cellStyle name="Gut" xfId="82"/>
    <cellStyle name="Hold Values - IBM Cognos" xfId="83"/>
    <cellStyle name="Comma" xfId="84"/>
    <cellStyle name="List Name - IBM Cognos" xfId="85"/>
    <cellStyle name="Locked - IBM Cognos" xfId="86"/>
    <cellStyle name="Measure - IBM Cognos" xfId="87"/>
    <cellStyle name="Measure Header - IBM Cognos" xfId="88"/>
    <cellStyle name="Measure Name - IBM Cognos" xfId="89"/>
    <cellStyle name="Measure Summary - IBM Cognos" xfId="90"/>
    <cellStyle name="Measure Summary TM1 - IBM Cognos" xfId="91"/>
    <cellStyle name="Measure Template - IBM Cognos" xfId="92"/>
    <cellStyle name="More - IBM Cognos" xfId="93"/>
    <cellStyle name="Neutral" xfId="94"/>
    <cellStyle name="Notiz" xfId="95"/>
    <cellStyle name="Pending Change - IBM Cognos" xfId="96"/>
    <cellStyle name="Percent" xfId="97"/>
    <cellStyle name="PZ1" xfId="98"/>
    <cellStyle name="Row Name - IBM Cognos" xfId="99"/>
    <cellStyle name="Row Template - IBM Cognos" xfId="100"/>
    <cellStyle name="Schlecht" xfId="101"/>
    <cellStyle name="Standard 10" xfId="102"/>
    <cellStyle name="Standard 11" xfId="103"/>
    <cellStyle name="Standard 12" xfId="104"/>
    <cellStyle name="Standard 13" xfId="105"/>
    <cellStyle name="Standard 14" xfId="106"/>
    <cellStyle name="Standard 15" xfId="107"/>
    <cellStyle name="Standard 16" xfId="108"/>
    <cellStyle name="Standard 17" xfId="109"/>
    <cellStyle name="Standard 18" xfId="110"/>
    <cellStyle name="Standard 19" xfId="111"/>
    <cellStyle name="Standard 2" xfId="112"/>
    <cellStyle name="Standard 20" xfId="113"/>
    <cellStyle name="Standard 3" xfId="114"/>
    <cellStyle name="Standard 4" xfId="115"/>
    <cellStyle name="Standard 5" xfId="116"/>
    <cellStyle name="Standard 6" xfId="117"/>
    <cellStyle name="Standard 7" xfId="118"/>
    <cellStyle name="Standard 8" xfId="119"/>
    <cellStyle name="Standard 9" xfId="120"/>
    <cellStyle name="Summary Column Name - IBM Cognos" xfId="121"/>
    <cellStyle name="Summary Column Name TM1 - IBM Cognos" xfId="122"/>
    <cellStyle name="Summary Row Name - IBM Cognos" xfId="123"/>
    <cellStyle name="Summary Row Name TM1 - IBM Cognos" xfId="124"/>
    <cellStyle name="Überschrift" xfId="125"/>
    <cellStyle name="Überschrift 1" xfId="126"/>
    <cellStyle name="Überschrift 2" xfId="127"/>
    <cellStyle name="Überschrift 3" xfId="128"/>
    <cellStyle name="Überschrift 4" xfId="129"/>
    <cellStyle name="Unsaved Change - IBM Cognos" xfId="130"/>
    <cellStyle name="Verknüpfte Zelle" xfId="131"/>
    <cellStyle name="Currency" xfId="132"/>
    <cellStyle name="Currency [0]" xfId="133"/>
    <cellStyle name="Warnender Text" xfId="134"/>
    <cellStyle name="Zelle überprüfen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  <customProperties>
    <customPr name="LastTupleSet_COR_Mappings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PageLayoutView="0" workbookViewId="0" topLeftCell="A1">
      <selection activeCell="A1" sqref="A1"/>
    </sheetView>
  </sheetViews>
  <sheetFormatPr defaultColWidth="4.7109375" defaultRowHeight="12.75"/>
  <cols>
    <col min="1" max="1" width="19.7109375" style="1" customWidth="1"/>
    <col min="2" max="14" width="5.57421875" style="1" customWidth="1"/>
    <col min="15" max="15" width="5.140625" style="1" customWidth="1"/>
    <col min="16" max="19" width="4.7109375" style="1" customWidth="1"/>
    <col min="20" max="16384" width="4.7109375" style="1" customWidth="1"/>
  </cols>
  <sheetData>
    <row r="1" spans="1:15" ht="12.75">
      <c r="A1" s="19"/>
      <c r="B1" s="18"/>
      <c r="C1" s="18"/>
      <c r="D1" s="18"/>
      <c r="E1" s="19"/>
      <c r="F1" s="19"/>
      <c r="G1" s="19"/>
      <c r="H1" s="19"/>
      <c r="I1" s="19"/>
      <c r="J1" s="19"/>
      <c r="K1" s="19"/>
      <c r="L1" s="19"/>
      <c r="M1" s="19"/>
      <c r="N1" s="20" t="str">
        <f>"Jänner 2024"</f>
        <v>Jänner 2024</v>
      </c>
      <c r="O1" s="2"/>
    </row>
    <row r="2" spans="1:14" ht="12.75">
      <c r="A2" s="21"/>
      <c r="B2" s="22"/>
      <c r="C2" s="22"/>
      <c r="D2" s="22"/>
      <c r="E2" s="19"/>
      <c r="F2" s="19"/>
      <c r="G2" s="19"/>
      <c r="H2" s="19"/>
      <c r="I2" s="19"/>
      <c r="J2" s="19"/>
      <c r="K2" s="19"/>
      <c r="L2" s="19"/>
      <c r="M2" s="19"/>
      <c r="N2" s="23" t="s">
        <v>53</v>
      </c>
    </row>
    <row r="3" spans="1:14" ht="12.75">
      <c r="A3" s="21"/>
      <c r="B3" s="24"/>
      <c r="C3" s="24"/>
      <c r="D3" s="24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4.25">
      <c r="A4" s="70" t="s">
        <v>48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5" customHeight="1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5" ht="12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4"/>
    </row>
    <row r="7" spans="1:14" ht="12.75">
      <c r="A7" s="27"/>
      <c r="B7" s="71"/>
      <c r="C7" s="28"/>
      <c r="D7" s="28"/>
      <c r="E7" s="56"/>
      <c r="F7" s="28"/>
      <c r="G7" s="28"/>
      <c r="H7" s="28"/>
      <c r="I7" s="28"/>
      <c r="J7" s="28"/>
      <c r="K7" s="28"/>
      <c r="L7" s="28"/>
      <c r="M7" s="28"/>
      <c r="N7" s="29"/>
    </row>
    <row r="8" spans="1:24" s="7" customFormat="1" ht="12.75">
      <c r="A8" s="30" t="s">
        <v>1</v>
      </c>
      <c r="B8" s="72" t="s">
        <v>9</v>
      </c>
      <c r="C8" s="31" t="s">
        <v>42</v>
      </c>
      <c r="D8" s="31" t="s">
        <v>10</v>
      </c>
      <c r="E8" s="31" t="s">
        <v>50</v>
      </c>
      <c r="F8" s="31" t="s">
        <v>2</v>
      </c>
      <c r="G8" s="31" t="s">
        <v>3</v>
      </c>
      <c r="H8" s="31" t="s">
        <v>41</v>
      </c>
      <c r="I8" s="31" t="s">
        <v>4</v>
      </c>
      <c r="J8" s="31" t="s">
        <v>5</v>
      </c>
      <c r="K8" s="31" t="s">
        <v>6</v>
      </c>
      <c r="L8" s="31" t="s">
        <v>9</v>
      </c>
      <c r="M8" s="31" t="s">
        <v>8</v>
      </c>
      <c r="N8" s="32" t="s">
        <v>9</v>
      </c>
      <c r="U8" s="1"/>
      <c r="V8" s="1"/>
      <c r="W8" s="1"/>
      <c r="X8" s="1"/>
    </row>
    <row r="9" spans="1:24" s="7" customFormat="1" ht="12.75">
      <c r="A9" s="30" t="s">
        <v>11</v>
      </c>
      <c r="B9" s="73">
        <v>22</v>
      </c>
      <c r="C9" s="33">
        <v>23</v>
      </c>
      <c r="D9" s="33">
        <v>23</v>
      </c>
      <c r="E9" s="33">
        <v>23</v>
      </c>
      <c r="F9" s="33">
        <v>23</v>
      </c>
      <c r="G9" s="33">
        <v>23</v>
      </c>
      <c r="H9" s="33">
        <v>23</v>
      </c>
      <c r="I9" s="33">
        <v>23</v>
      </c>
      <c r="J9" s="33">
        <v>23</v>
      </c>
      <c r="K9" s="33">
        <v>23</v>
      </c>
      <c r="L9" s="33">
        <v>23</v>
      </c>
      <c r="M9" s="33">
        <v>23</v>
      </c>
      <c r="N9" s="34">
        <v>23</v>
      </c>
      <c r="U9" s="1"/>
      <c r="V9" s="1"/>
      <c r="W9" s="1"/>
      <c r="X9" s="1"/>
    </row>
    <row r="10" spans="1:24" s="7" customFormat="1" ht="10.5" customHeight="1">
      <c r="A10" s="35"/>
      <c r="B10" s="74"/>
      <c r="C10" s="36"/>
      <c r="D10" s="36"/>
      <c r="E10" s="59"/>
      <c r="F10" s="36"/>
      <c r="G10" s="36"/>
      <c r="H10" s="36"/>
      <c r="I10" s="36"/>
      <c r="J10" s="36"/>
      <c r="K10" s="36"/>
      <c r="L10" s="36"/>
      <c r="M10" s="36"/>
      <c r="N10" s="37"/>
      <c r="U10" s="1"/>
      <c r="V10" s="1"/>
      <c r="W10" s="1"/>
      <c r="X10" s="1"/>
    </row>
    <row r="11" spans="1:24" s="7" customFormat="1" ht="18" customHeight="1">
      <c r="A11" s="38" t="s">
        <v>12</v>
      </c>
      <c r="B11" s="75">
        <v>4.9</v>
      </c>
      <c r="C11" s="39">
        <v>5.1</v>
      </c>
      <c r="D11" s="39">
        <v>4.9</v>
      </c>
      <c r="E11" s="60">
        <v>4.5</v>
      </c>
      <c r="F11" s="39">
        <v>5.1</v>
      </c>
      <c r="G11" s="39">
        <v>4.7</v>
      </c>
      <c r="H11" s="39">
        <v>5.1</v>
      </c>
      <c r="I11" s="39">
        <v>5.7</v>
      </c>
      <c r="J11" s="39">
        <v>5.4</v>
      </c>
      <c r="K11" s="39">
        <v>5.5</v>
      </c>
      <c r="L11" s="39">
        <v>5.1</v>
      </c>
      <c r="M11" s="39">
        <v>4.9</v>
      </c>
      <c r="N11" s="40">
        <v>5.6</v>
      </c>
      <c r="O11" s="9"/>
      <c r="P11" s="10"/>
      <c r="Q11" s="10"/>
      <c r="R11" s="11"/>
      <c r="S11" s="11"/>
      <c r="U11" s="1"/>
      <c r="V11" s="1"/>
      <c r="W11" s="1"/>
      <c r="X11" s="1"/>
    </row>
    <row r="12" spans="1:24" s="7" customFormat="1" ht="18" customHeight="1">
      <c r="A12" s="41" t="s">
        <v>13</v>
      </c>
      <c r="B12" s="76">
        <v>5.7</v>
      </c>
      <c r="C12" s="42">
        <v>5.6</v>
      </c>
      <c r="D12" s="42">
        <v>5.6</v>
      </c>
      <c r="E12" s="61">
        <v>5.6</v>
      </c>
      <c r="F12" s="42">
        <v>5.6</v>
      </c>
      <c r="G12" s="42">
        <v>5.6</v>
      </c>
      <c r="H12" s="42">
        <v>5.6</v>
      </c>
      <c r="I12" s="42">
        <v>5.3</v>
      </c>
      <c r="J12" s="42">
        <v>5.3</v>
      </c>
      <c r="K12" s="42">
        <v>5.4</v>
      </c>
      <c r="L12" s="42">
        <v>5.6</v>
      </c>
      <c r="M12" s="42">
        <v>5.6</v>
      </c>
      <c r="N12" s="43">
        <v>5.7</v>
      </c>
      <c r="R12" s="11"/>
      <c r="S12" s="11"/>
      <c r="U12" s="1"/>
      <c r="V12" s="1"/>
      <c r="W12" s="1"/>
      <c r="X12" s="1"/>
    </row>
    <row r="13" spans="1:24" s="13" customFormat="1" ht="18" customHeight="1">
      <c r="A13" s="41" t="s">
        <v>14</v>
      </c>
      <c r="B13" s="76">
        <v>4</v>
      </c>
      <c r="C13" s="42">
        <v>4</v>
      </c>
      <c r="D13" s="42">
        <v>4.1</v>
      </c>
      <c r="E13" s="61">
        <v>4.2</v>
      </c>
      <c r="F13" s="42">
        <v>4.3</v>
      </c>
      <c r="G13" s="42">
        <v>4.4</v>
      </c>
      <c r="H13" s="42">
        <v>4.5</v>
      </c>
      <c r="I13" s="42">
        <v>4.5</v>
      </c>
      <c r="J13" s="42">
        <v>4.5</v>
      </c>
      <c r="K13" s="42">
        <v>4.4</v>
      </c>
      <c r="L13" s="42">
        <v>4.4</v>
      </c>
      <c r="M13" s="42">
        <v>4.3</v>
      </c>
      <c r="N13" s="43">
        <v>4.3</v>
      </c>
      <c r="R13" s="11"/>
      <c r="S13" s="11"/>
      <c r="U13" s="1"/>
      <c r="V13" s="1"/>
      <c r="W13" s="1"/>
      <c r="X13" s="1"/>
    </row>
    <row r="14" spans="1:24" s="13" customFormat="1" ht="18" customHeight="1">
      <c r="A14" s="41" t="s">
        <v>47</v>
      </c>
      <c r="B14" s="76">
        <v>4.3</v>
      </c>
      <c r="C14" s="42">
        <v>4.1</v>
      </c>
      <c r="D14" s="42">
        <v>4.1</v>
      </c>
      <c r="E14" s="61">
        <v>4</v>
      </c>
      <c r="F14" s="42">
        <v>3.9</v>
      </c>
      <c r="G14" s="42">
        <v>3.9</v>
      </c>
      <c r="H14" s="42">
        <v>4</v>
      </c>
      <c r="I14" s="42">
        <v>4</v>
      </c>
      <c r="J14" s="42">
        <v>4</v>
      </c>
      <c r="K14" s="42">
        <v>4.2</v>
      </c>
      <c r="L14" s="42" t="s">
        <v>19</v>
      </c>
      <c r="M14" s="42" t="s">
        <v>19</v>
      </c>
      <c r="N14" s="43" t="s">
        <v>19</v>
      </c>
      <c r="R14" s="11"/>
      <c r="S14" s="11"/>
      <c r="U14" s="1"/>
      <c r="V14" s="1"/>
      <c r="W14" s="1"/>
      <c r="X14" s="1"/>
    </row>
    <row r="15" spans="1:24" s="7" customFormat="1" ht="18" customHeight="1">
      <c r="A15" s="41" t="s">
        <v>15</v>
      </c>
      <c r="B15" s="76">
        <v>7</v>
      </c>
      <c r="C15" s="42">
        <v>6.6</v>
      </c>
      <c r="D15" s="42">
        <v>6.4</v>
      </c>
      <c r="E15" s="61">
        <v>6.2</v>
      </c>
      <c r="F15" s="42">
        <v>6.1</v>
      </c>
      <c r="G15" s="42">
        <v>6.1</v>
      </c>
      <c r="H15" s="42">
        <v>6.1</v>
      </c>
      <c r="I15" s="42">
        <v>6.1</v>
      </c>
      <c r="J15" s="42">
        <v>6</v>
      </c>
      <c r="K15" s="42">
        <v>5.9</v>
      </c>
      <c r="L15" s="42">
        <v>5.9</v>
      </c>
      <c r="M15" s="42">
        <v>5.9</v>
      </c>
      <c r="N15" s="43">
        <v>6.1</v>
      </c>
      <c r="O15" s="13"/>
      <c r="P15" s="13"/>
      <c r="Q15" s="13"/>
      <c r="R15" s="11"/>
      <c r="S15" s="11"/>
      <c r="U15" s="1"/>
      <c r="V15" s="1"/>
      <c r="W15" s="1"/>
      <c r="X15" s="1"/>
    </row>
    <row r="16" spans="1:24" s="7" customFormat="1" ht="18" customHeight="1">
      <c r="A16" s="41" t="s">
        <v>43</v>
      </c>
      <c r="B16" s="76">
        <v>2.3</v>
      </c>
      <c r="C16" s="42">
        <v>2.5</v>
      </c>
      <c r="D16" s="42">
        <v>2.4</v>
      </c>
      <c r="E16" s="61">
        <v>2.6</v>
      </c>
      <c r="F16" s="42">
        <v>2.7</v>
      </c>
      <c r="G16" s="42">
        <v>2.5</v>
      </c>
      <c r="H16" s="42">
        <v>2.7</v>
      </c>
      <c r="I16" s="42">
        <v>2.7</v>
      </c>
      <c r="J16" s="42">
        <v>2.5</v>
      </c>
      <c r="K16" s="42">
        <v>2.7</v>
      </c>
      <c r="L16" s="42">
        <v>2.9</v>
      </c>
      <c r="M16" s="42">
        <v>2.5</v>
      </c>
      <c r="N16" s="43">
        <v>2.8</v>
      </c>
      <c r="R16" s="11"/>
      <c r="S16" s="11"/>
      <c r="U16" s="1"/>
      <c r="V16" s="1"/>
      <c r="W16" s="1"/>
      <c r="X16" s="1"/>
    </row>
    <row r="17" spans="1:24" s="7" customFormat="1" ht="18" customHeight="1">
      <c r="A17" s="41" t="s">
        <v>16</v>
      </c>
      <c r="B17" s="76">
        <v>3</v>
      </c>
      <c r="C17" s="42">
        <v>3</v>
      </c>
      <c r="D17" s="42">
        <v>2.9</v>
      </c>
      <c r="E17" s="61">
        <v>2.9</v>
      </c>
      <c r="F17" s="42">
        <v>2.9</v>
      </c>
      <c r="G17" s="42">
        <v>2.9</v>
      </c>
      <c r="H17" s="42">
        <v>3</v>
      </c>
      <c r="I17" s="42">
        <v>3</v>
      </c>
      <c r="J17" s="42">
        <v>3</v>
      </c>
      <c r="K17" s="42">
        <v>3.1</v>
      </c>
      <c r="L17" s="42">
        <v>3.1</v>
      </c>
      <c r="M17" s="42">
        <v>3.1</v>
      </c>
      <c r="N17" s="43">
        <v>3.1</v>
      </c>
      <c r="R17" s="11"/>
      <c r="S17" s="11"/>
      <c r="U17" s="1"/>
      <c r="V17" s="1"/>
      <c r="W17" s="1"/>
      <c r="X17" s="1"/>
    </row>
    <row r="18" spans="1:24" s="7" customFormat="1" ht="18" customHeight="1">
      <c r="A18" s="41" t="s">
        <v>17</v>
      </c>
      <c r="B18" s="76">
        <v>4.8</v>
      </c>
      <c r="C18" s="42">
        <v>4.3</v>
      </c>
      <c r="D18" s="42">
        <v>5.5</v>
      </c>
      <c r="E18" s="61">
        <v>4.5</v>
      </c>
      <c r="F18" s="42">
        <v>4.8</v>
      </c>
      <c r="G18" s="42">
        <v>4.8</v>
      </c>
      <c r="H18" s="42">
        <v>4.8</v>
      </c>
      <c r="I18" s="42">
        <v>5.5</v>
      </c>
      <c r="J18" s="42">
        <v>4.3</v>
      </c>
      <c r="K18" s="42">
        <v>4.7</v>
      </c>
      <c r="L18" s="42">
        <v>5.3</v>
      </c>
      <c r="M18" s="42">
        <v>4.9</v>
      </c>
      <c r="N18" s="43">
        <v>5</v>
      </c>
      <c r="R18" s="11"/>
      <c r="S18" s="11"/>
      <c r="U18" s="1"/>
      <c r="V18" s="1"/>
      <c r="W18" s="1"/>
      <c r="X18" s="1"/>
    </row>
    <row r="19" spans="1:24" s="7" customFormat="1" ht="18" customHeight="1">
      <c r="A19" s="41" t="s">
        <v>18</v>
      </c>
      <c r="B19" s="76">
        <v>5.3</v>
      </c>
      <c r="C19" s="42">
        <v>5.2</v>
      </c>
      <c r="D19" s="42">
        <v>5.3</v>
      </c>
      <c r="E19" s="61">
        <v>5.9</v>
      </c>
      <c r="F19" s="42">
        <v>6.2</v>
      </c>
      <c r="G19" s="42">
        <v>6.7</v>
      </c>
      <c r="H19" s="42">
        <v>7.1</v>
      </c>
      <c r="I19" s="42">
        <v>7.4</v>
      </c>
      <c r="J19" s="42">
        <v>7.3</v>
      </c>
      <c r="K19" s="42">
        <v>6.5</v>
      </c>
      <c r="L19" s="42">
        <v>6.2</v>
      </c>
      <c r="M19" s="42">
        <v>6.3</v>
      </c>
      <c r="N19" s="43">
        <v>6.3</v>
      </c>
      <c r="R19" s="11"/>
      <c r="S19" s="11"/>
      <c r="U19" s="1"/>
      <c r="V19" s="1"/>
      <c r="W19" s="1"/>
      <c r="X19" s="1"/>
    </row>
    <row r="20" spans="1:24" s="7" customFormat="1" ht="18" customHeight="1">
      <c r="A20" s="41" t="s">
        <v>23</v>
      </c>
      <c r="B20" s="76">
        <v>12.2</v>
      </c>
      <c r="C20" s="42">
        <v>11.3</v>
      </c>
      <c r="D20" s="42">
        <v>11.5</v>
      </c>
      <c r="E20" s="61">
        <v>11.4</v>
      </c>
      <c r="F20" s="42">
        <v>11.5</v>
      </c>
      <c r="G20" s="42">
        <v>10.9</v>
      </c>
      <c r="H20" s="42">
        <v>10.8</v>
      </c>
      <c r="I20" s="42">
        <v>10.8</v>
      </c>
      <c r="J20" s="42">
        <v>10.4</v>
      </c>
      <c r="K20" s="42">
        <v>10.2</v>
      </c>
      <c r="L20" s="42">
        <v>9.3</v>
      </c>
      <c r="M20" s="42">
        <v>9.4</v>
      </c>
      <c r="N20" s="43">
        <v>9.2</v>
      </c>
      <c r="R20" s="11"/>
      <c r="S20" s="11"/>
      <c r="U20" s="1"/>
      <c r="V20" s="1"/>
      <c r="W20" s="1"/>
      <c r="X20" s="1"/>
    </row>
    <row r="21" spans="1:24" s="7" customFormat="1" ht="18" customHeight="1">
      <c r="A21" s="41" t="s">
        <v>20</v>
      </c>
      <c r="B21" s="76">
        <v>13</v>
      </c>
      <c r="C21" s="42">
        <v>13</v>
      </c>
      <c r="D21" s="42">
        <v>12.9</v>
      </c>
      <c r="E21" s="61">
        <v>12.5</v>
      </c>
      <c r="F21" s="42">
        <v>12.1</v>
      </c>
      <c r="G21" s="42">
        <v>11.9</v>
      </c>
      <c r="H21" s="42">
        <v>11.9</v>
      </c>
      <c r="I21" s="42">
        <v>12</v>
      </c>
      <c r="J21" s="42">
        <v>11.9</v>
      </c>
      <c r="K21" s="42">
        <v>11.9</v>
      </c>
      <c r="L21" s="42">
        <v>11.9</v>
      </c>
      <c r="M21" s="42">
        <v>11.8</v>
      </c>
      <c r="N21" s="43">
        <v>11.7</v>
      </c>
      <c r="R21" s="11"/>
      <c r="S21" s="11"/>
      <c r="U21" s="1"/>
      <c r="V21" s="1"/>
      <c r="W21" s="1"/>
      <c r="X21" s="1"/>
    </row>
    <row r="22" spans="1:24" s="7" customFormat="1" ht="18" customHeight="1">
      <c r="A22" s="38" t="s">
        <v>54</v>
      </c>
      <c r="B22" s="75">
        <v>6.1</v>
      </c>
      <c r="C22" s="39">
        <v>6.1</v>
      </c>
      <c r="D22" s="39">
        <v>6.1</v>
      </c>
      <c r="E22" s="60">
        <v>6</v>
      </c>
      <c r="F22" s="39">
        <v>6</v>
      </c>
      <c r="G22" s="39">
        <v>5.9</v>
      </c>
      <c r="H22" s="39">
        <v>6</v>
      </c>
      <c r="I22" s="39">
        <v>6</v>
      </c>
      <c r="J22" s="39">
        <v>6</v>
      </c>
      <c r="K22" s="39">
        <v>6</v>
      </c>
      <c r="L22" s="39">
        <v>6</v>
      </c>
      <c r="M22" s="39">
        <v>5.9</v>
      </c>
      <c r="N22" s="40">
        <v>5.9</v>
      </c>
      <c r="R22" s="11"/>
      <c r="S22" s="11"/>
      <c r="U22" s="1"/>
      <c r="V22" s="1"/>
      <c r="W22" s="1"/>
      <c r="X22" s="1"/>
    </row>
    <row r="23" spans="1:24" s="7" customFormat="1" ht="18" customHeight="1">
      <c r="A23" s="41" t="s">
        <v>21</v>
      </c>
      <c r="B23" s="76">
        <v>7.2</v>
      </c>
      <c r="C23" s="42">
        <v>7.1</v>
      </c>
      <c r="D23" s="42">
        <v>6.6</v>
      </c>
      <c r="E23" s="61">
        <v>6.6</v>
      </c>
      <c r="F23" s="42">
        <v>7.1</v>
      </c>
      <c r="G23" s="42">
        <v>7.1</v>
      </c>
      <c r="H23" s="42">
        <v>7.2</v>
      </c>
      <c r="I23" s="42">
        <v>7.5</v>
      </c>
      <c r="J23" s="42">
        <v>7.3</v>
      </c>
      <c r="K23" s="42">
        <v>7.4</v>
      </c>
      <c r="L23" s="42">
        <v>7.5</v>
      </c>
      <c r="M23" s="42">
        <v>7.6</v>
      </c>
      <c r="N23" s="43">
        <v>7.5</v>
      </c>
      <c r="R23" s="11"/>
      <c r="S23" s="11"/>
      <c r="U23" s="1"/>
      <c r="V23" s="1"/>
      <c r="W23" s="1"/>
      <c r="X23" s="1"/>
    </row>
    <row r="24" spans="1:24" s="7" customFormat="1" ht="18" customHeight="1">
      <c r="A24" s="41" t="s">
        <v>22</v>
      </c>
      <c r="B24" s="76">
        <v>7.2</v>
      </c>
      <c r="C24" s="42">
        <v>7.1</v>
      </c>
      <c r="D24" s="42">
        <v>7.1</v>
      </c>
      <c r="E24" s="61">
        <v>7.1</v>
      </c>
      <c r="F24" s="42">
        <v>7.2</v>
      </c>
      <c r="G24" s="42">
        <v>7.3</v>
      </c>
      <c r="H24" s="42">
        <v>7.3</v>
      </c>
      <c r="I24" s="42">
        <v>7.4</v>
      </c>
      <c r="J24" s="42">
        <v>7.4</v>
      </c>
      <c r="K24" s="42">
        <v>7.3</v>
      </c>
      <c r="L24" s="42">
        <v>7.3</v>
      </c>
      <c r="M24" s="42">
        <v>7.3</v>
      </c>
      <c r="N24" s="43">
        <v>7.3</v>
      </c>
      <c r="R24" s="11"/>
      <c r="S24" s="11"/>
      <c r="U24" s="1"/>
      <c r="V24" s="1"/>
      <c r="W24" s="1"/>
      <c r="X24" s="1"/>
    </row>
    <row r="25" spans="1:24" s="7" customFormat="1" ht="18" customHeight="1">
      <c r="A25" s="41" t="s">
        <v>24</v>
      </c>
      <c r="B25" s="76">
        <v>6.7</v>
      </c>
      <c r="C25" s="42">
        <v>6.5</v>
      </c>
      <c r="D25" s="42">
        <v>6.3</v>
      </c>
      <c r="E25" s="61">
        <v>6.2</v>
      </c>
      <c r="F25" s="42">
        <v>6.2</v>
      </c>
      <c r="G25" s="42">
        <v>6.3</v>
      </c>
      <c r="H25" s="42">
        <v>6.4</v>
      </c>
      <c r="I25" s="42">
        <v>6.5</v>
      </c>
      <c r="J25" s="42">
        <v>6.5</v>
      </c>
      <c r="K25" s="42">
        <v>6.5</v>
      </c>
      <c r="L25" s="42">
        <v>6.5</v>
      </c>
      <c r="M25" s="42">
        <v>6.4</v>
      </c>
      <c r="N25" s="43">
        <v>6.4</v>
      </c>
      <c r="R25" s="11"/>
      <c r="S25" s="11"/>
      <c r="U25" s="1"/>
      <c r="V25" s="1"/>
      <c r="W25" s="1"/>
      <c r="X25" s="1"/>
    </row>
    <row r="26" spans="1:24" s="7" customFormat="1" ht="18" customHeight="1">
      <c r="A26" s="41" t="s">
        <v>25</v>
      </c>
      <c r="B26" s="76">
        <v>3.7</v>
      </c>
      <c r="C26" s="42">
        <v>3.8</v>
      </c>
      <c r="D26" s="42">
        <v>3.8</v>
      </c>
      <c r="E26" s="61">
        <v>3.8</v>
      </c>
      <c r="F26" s="42">
        <v>3.9</v>
      </c>
      <c r="G26" s="42">
        <v>3.9</v>
      </c>
      <c r="H26" s="42">
        <v>3.9</v>
      </c>
      <c r="I26" s="42">
        <v>4</v>
      </c>
      <c r="J26" s="42">
        <v>4</v>
      </c>
      <c r="K26" s="42">
        <v>4</v>
      </c>
      <c r="L26" s="42">
        <v>4.1</v>
      </c>
      <c r="M26" s="42">
        <v>4.1</v>
      </c>
      <c r="N26" s="43">
        <v>4.2</v>
      </c>
      <c r="R26" s="11"/>
      <c r="S26" s="11"/>
      <c r="U26" s="1"/>
      <c r="V26" s="1"/>
      <c r="W26" s="1"/>
      <c r="X26" s="1"/>
    </row>
    <row r="27" spans="1:24" s="7" customFormat="1" ht="18" customHeight="1">
      <c r="A27" s="41" t="s">
        <v>26</v>
      </c>
      <c r="B27" s="76">
        <v>4.3</v>
      </c>
      <c r="C27" s="42">
        <v>4.2</v>
      </c>
      <c r="D27" s="42">
        <v>4.1</v>
      </c>
      <c r="E27" s="61">
        <v>4.1</v>
      </c>
      <c r="F27" s="42">
        <v>4.1</v>
      </c>
      <c r="G27" s="42">
        <v>4.2</v>
      </c>
      <c r="H27" s="42">
        <v>4.4</v>
      </c>
      <c r="I27" s="42">
        <v>4.4</v>
      </c>
      <c r="J27" s="42">
        <v>4.5</v>
      </c>
      <c r="K27" s="42">
        <v>4.7</v>
      </c>
      <c r="L27" s="42">
        <v>4.8</v>
      </c>
      <c r="M27" s="42">
        <v>4.8</v>
      </c>
      <c r="N27" s="43">
        <v>4.9</v>
      </c>
      <c r="R27" s="11"/>
      <c r="S27" s="11"/>
      <c r="U27" s="1"/>
      <c r="V27" s="1"/>
      <c r="W27" s="1"/>
      <c r="X27" s="1"/>
    </row>
    <row r="28" spans="1:24" s="7" customFormat="1" ht="18" customHeight="1">
      <c r="A28" s="41" t="s">
        <v>44</v>
      </c>
      <c r="B28" s="76">
        <v>3.2</v>
      </c>
      <c r="C28" s="42">
        <v>3</v>
      </c>
      <c r="D28" s="42">
        <v>4.9</v>
      </c>
      <c r="E28" s="61">
        <v>3</v>
      </c>
      <c r="F28" s="42">
        <v>2.3</v>
      </c>
      <c r="G28" s="42">
        <v>3.3</v>
      </c>
      <c r="H28" s="42">
        <v>2.6</v>
      </c>
      <c r="I28" s="42">
        <v>3.5</v>
      </c>
      <c r="J28" s="42">
        <v>3</v>
      </c>
      <c r="K28" s="42">
        <v>4.2</v>
      </c>
      <c r="L28" s="42">
        <v>3.3</v>
      </c>
      <c r="M28" s="42">
        <v>3.2</v>
      </c>
      <c r="N28" s="43">
        <v>3.9</v>
      </c>
      <c r="R28" s="11"/>
      <c r="S28" s="11"/>
      <c r="U28" s="1"/>
      <c r="V28" s="1"/>
      <c r="W28" s="1"/>
      <c r="X28" s="1"/>
    </row>
    <row r="29" spans="1:19" s="7" customFormat="1" ht="18" customHeight="1">
      <c r="A29" s="41" t="s">
        <v>27</v>
      </c>
      <c r="B29" s="76">
        <v>7.9</v>
      </c>
      <c r="C29" s="42">
        <v>8</v>
      </c>
      <c r="D29" s="42">
        <v>7.9</v>
      </c>
      <c r="E29" s="61">
        <v>7.8</v>
      </c>
      <c r="F29" s="42">
        <v>7.8</v>
      </c>
      <c r="G29" s="42">
        <v>7.7</v>
      </c>
      <c r="H29" s="42">
        <v>7.5</v>
      </c>
      <c r="I29" s="42">
        <v>7.7</v>
      </c>
      <c r="J29" s="42">
        <v>7.4</v>
      </c>
      <c r="K29" s="42">
        <v>7.5</v>
      </c>
      <c r="L29" s="42">
        <v>7.6</v>
      </c>
      <c r="M29" s="42">
        <v>7.4</v>
      </c>
      <c r="N29" s="43">
        <v>7.2</v>
      </c>
      <c r="R29" s="11"/>
      <c r="S29" s="11"/>
    </row>
    <row r="30" spans="1:19" s="7" customFormat="1" ht="18" customHeight="1">
      <c r="A30" s="41" t="s">
        <v>28</v>
      </c>
      <c r="B30" s="76">
        <v>2.5</v>
      </c>
      <c r="C30" s="42">
        <v>2.4</v>
      </c>
      <c r="D30" s="42">
        <v>2.6</v>
      </c>
      <c r="E30" s="61">
        <v>2.8</v>
      </c>
      <c r="F30" s="42">
        <v>2.6</v>
      </c>
      <c r="G30" s="42">
        <v>2.6</v>
      </c>
      <c r="H30" s="42">
        <v>2.5</v>
      </c>
      <c r="I30" s="42">
        <v>2.7</v>
      </c>
      <c r="J30" s="42">
        <v>2.7</v>
      </c>
      <c r="K30" s="42">
        <v>2.6</v>
      </c>
      <c r="L30" s="42">
        <v>2.5</v>
      </c>
      <c r="M30" s="42">
        <v>2.5</v>
      </c>
      <c r="N30" s="43">
        <v>2.4</v>
      </c>
      <c r="R30" s="11"/>
      <c r="S30" s="11"/>
    </row>
    <row r="31" spans="1:19" ht="18" customHeight="1">
      <c r="A31" s="41" t="s">
        <v>29</v>
      </c>
      <c r="B31" s="76">
        <v>6.1</v>
      </c>
      <c r="C31" s="42">
        <v>6.8</v>
      </c>
      <c r="D31" s="42">
        <v>7.3</v>
      </c>
      <c r="E31" s="61">
        <v>7.6</v>
      </c>
      <c r="F31" s="42">
        <v>6.5</v>
      </c>
      <c r="G31" s="42">
        <v>6.1</v>
      </c>
      <c r="H31" s="42">
        <v>5.8</v>
      </c>
      <c r="I31" s="42">
        <v>6.3</v>
      </c>
      <c r="J31" s="42">
        <v>6.7</v>
      </c>
      <c r="K31" s="42">
        <v>6.9</v>
      </c>
      <c r="L31" s="42">
        <v>6.5</v>
      </c>
      <c r="M31" s="42">
        <v>6.5</v>
      </c>
      <c r="N31" s="43">
        <v>6.3</v>
      </c>
      <c r="O31" s="7"/>
      <c r="P31" s="7"/>
      <c r="Q31" s="7"/>
      <c r="R31" s="11"/>
      <c r="S31" s="11"/>
    </row>
    <row r="32" spans="1:19" ht="18" customHeight="1">
      <c r="A32" s="41" t="s">
        <v>45</v>
      </c>
      <c r="B32" s="76">
        <v>4.8</v>
      </c>
      <c r="C32" s="42">
        <v>4.9</v>
      </c>
      <c r="D32" s="42">
        <v>4.9</v>
      </c>
      <c r="E32" s="61">
        <v>4.9</v>
      </c>
      <c r="F32" s="42">
        <v>4.9</v>
      </c>
      <c r="G32" s="42">
        <v>5</v>
      </c>
      <c r="H32" s="42">
        <v>5.2</v>
      </c>
      <c r="I32" s="42">
        <v>5.2</v>
      </c>
      <c r="J32" s="42">
        <v>5.3</v>
      </c>
      <c r="K32" s="42">
        <v>5.5</v>
      </c>
      <c r="L32" s="42">
        <v>5.5</v>
      </c>
      <c r="M32" s="42">
        <v>5.7</v>
      </c>
      <c r="N32" s="43">
        <v>5.5</v>
      </c>
      <c r="R32" s="11"/>
      <c r="S32" s="11"/>
    </row>
    <row r="33" spans="1:19" ht="18" customHeight="1">
      <c r="A33" s="41" t="s">
        <v>30</v>
      </c>
      <c r="B33" s="76">
        <v>6.6</v>
      </c>
      <c r="C33" s="42">
        <v>6.2</v>
      </c>
      <c r="D33" s="42">
        <v>6.1</v>
      </c>
      <c r="E33" s="61">
        <v>6</v>
      </c>
      <c r="F33" s="42">
        <v>6.2</v>
      </c>
      <c r="G33" s="42">
        <v>6.4</v>
      </c>
      <c r="H33" s="42">
        <v>6.6</v>
      </c>
      <c r="I33" s="42">
        <v>6.6</v>
      </c>
      <c r="J33" s="42">
        <v>6.6</v>
      </c>
      <c r="K33" s="42">
        <v>6.5</v>
      </c>
      <c r="L33" s="42">
        <v>6.5</v>
      </c>
      <c r="M33" s="42">
        <v>6.6</v>
      </c>
      <c r="N33" s="43">
        <v>6.6</v>
      </c>
      <c r="R33" s="11"/>
      <c r="S33" s="11"/>
    </row>
    <row r="34" spans="1:19" ht="18" customHeight="1">
      <c r="A34" s="41" t="s">
        <v>31</v>
      </c>
      <c r="B34" s="76">
        <v>3</v>
      </c>
      <c r="C34" s="42">
        <v>3</v>
      </c>
      <c r="D34" s="42">
        <v>2.9</v>
      </c>
      <c r="E34" s="61">
        <v>2.8</v>
      </c>
      <c r="F34" s="42">
        <v>2.7</v>
      </c>
      <c r="G34" s="42">
        <v>2.5</v>
      </c>
      <c r="H34" s="42">
        <v>2.4</v>
      </c>
      <c r="I34" s="42">
        <v>2.3</v>
      </c>
      <c r="J34" s="42">
        <v>2.5</v>
      </c>
      <c r="K34" s="42">
        <v>2.5</v>
      </c>
      <c r="L34" s="42">
        <v>2.5</v>
      </c>
      <c r="M34" s="42">
        <v>2.4</v>
      </c>
      <c r="N34" s="43">
        <v>2.4</v>
      </c>
      <c r="R34" s="11"/>
      <c r="S34" s="11"/>
    </row>
    <row r="35" spans="1:19" ht="18" customHeight="1">
      <c r="A35" s="41" t="s">
        <v>32</v>
      </c>
      <c r="B35" s="76">
        <v>3.5</v>
      </c>
      <c r="C35" s="42">
        <v>3.6</v>
      </c>
      <c r="D35" s="42">
        <v>3.5</v>
      </c>
      <c r="E35" s="61">
        <v>3.5</v>
      </c>
      <c r="F35" s="42">
        <v>3.4</v>
      </c>
      <c r="G35" s="42">
        <v>3.5</v>
      </c>
      <c r="H35" s="42">
        <v>3.5</v>
      </c>
      <c r="I35" s="42">
        <v>3.6</v>
      </c>
      <c r="J35" s="42">
        <v>3.6</v>
      </c>
      <c r="K35" s="42">
        <v>3.7</v>
      </c>
      <c r="L35" s="42">
        <v>3.6</v>
      </c>
      <c r="M35" s="42">
        <v>3.5</v>
      </c>
      <c r="N35" s="43">
        <v>3.6</v>
      </c>
      <c r="R35" s="11"/>
      <c r="S35" s="11"/>
    </row>
    <row r="36" spans="1:19" ht="18" customHeight="1">
      <c r="A36" s="41" t="s">
        <v>33</v>
      </c>
      <c r="B36" s="76">
        <v>3.4</v>
      </c>
      <c r="C36" s="42">
        <v>3.6</v>
      </c>
      <c r="D36" s="42">
        <v>3.8</v>
      </c>
      <c r="E36" s="61">
        <v>3.7</v>
      </c>
      <c r="F36" s="42">
        <v>3.6</v>
      </c>
      <c r="G36" s="42">
        <v>3.1</v>
      </c>
      <c r="H36" s="42">
        <v>3.4</v>
      </c>
      <c r="I36" s="42">
        <v>3.6</v>
      </c>
      <c r="J36" s="42">
        <v>3.6</v>
      </c>
      <c r="K36" s="42">
        <v>3.5</v>
      </c>
      <c r="L36" s="42">
        <v>3.7</v>
      </c>
      <c r="M36" s="42">
        <v>3.8</v>
      </c>
      <c r="N36" s="43">
        <v>3.5</v>
      </c>
      <c r="R36" s="11"/>
      <c r="S36" s="11"/>
    </row>
    <row r="37" spans="1:19" ht="18" customHeight="1">
      <c r="A37" s="41" t="s">
        <v>34</v>
      </c>
      <c r="B37" s="76">
        <v>2.8</v>
      </c>
      <c r="C37" s="42">
        <v>2.7</v>
      </c>
      <c r="D37" s="42">
        <v>2.6</v>
      </c>
      <c r="E37" s="61">
        <v>2.7</v>
      </c>
      <c r="F37" s="42">
        <v>2.7</v>
      </c>
      <c r="G37" s="42">
        <v>2.8</v>
      </c>
      <c r="H37" s="42">
        <v>2.8</v>
      </c>
      <c r="I37" s="42">
        <v>2.8</v>
      </c>
      <c r="J37" s="42">
        <v>2.8</v>
      </c>
      <c r="K37" s="42">
        <v>2.8</v>
      </c>
      <c r="L37" s="42">
        <v>2.8</v>
      </c>
      <c r="M37" s="42">
        <v>2.8</v>
      </c>
      <c r="N37" s="43">
        <v>2.7</v>
      </c>
      <c r="R37" s="11"/>
      <c r="S37" s="11"/>
    </row>
    <row r="38" spans="1:19" ht="18" customHeight="1">
      <c r="A38" s="41" t="s">
        <v>35</v>
      </c>
      <c r="B38" s="76">
        <v>6.7</v>
      </c>
      <c r="C38" s="42">
        <v>7</v>
      </c>
      <c r="D38" s="42">
        <v>6.9</v>
      </c>
      <c r="E38" s="61">
        <v>6.8</v>
      </c>
      <c r="F38" s="42">
        <v>6.5</v>
      </c>
      <c r="G38" s="42">
        <v>6.4</v>
      </c>
      <c r="H38" s="42">
        <v>6.3</v>
      </c>
      <c r="I38" s="42">
        <v>6.3</v>
      </c>
      <c r="J38" s="42">
        <v>6.3</v>
      </c>
      <c r="K38" s="42">
        <v>6.6</v>
      </c>
      <c r="L38" s="42">
        <v>6.7</v>
      </c>
      <c r="M38" s="42">
        <v>6.6</v>
      </c>
      <c r="N38" s="43">
        <v>6.6</v>
      </c>
      <c r="R38" s="11"/>
      <c r="S38" s="11"/>
    </row>
    <row r="39" spans="1:19" ht="18" customHeight="1">
      <c r="A39" s="41" t="s">
        <v>36</v>
      </c>
      <c r="B39" s="76">
        <v>5.6</v>
      </c>
      <c r="C39" s="42">
        <v>5.6</v>
      </c>
      <c r="D39" s="42">
        <v>5.5</v>
      </c>
      <c r="E39" s="61">
        <v>5.5</v>
      </c>
      <c r="F39" s="42">
        <v>5.5</v>
      </c>
      <c r="G39" s="42">
        <v>5.5</v>
      </c>
      <c r="H39" s="42">
        <v>5.6</v>
      </c>
      <c r="I39" s="42">
        <v>5.6</v>
      </c>
      <c r="J39" s="42">
        <v>5.5</v>
      </c>
      <c r="K39" s="42">
        <v>5.5</v>
      </c>
      <c r="L39" s="42">
        <v>5.4</v>
      </c>
      <c r="M39" s="42">
        <v>5.4</v>
      </c>
      <c r="N39" s="43">
        <v>5.4</v>
      </c>
      <c r="R39" s="11"/>
      <c r="S39" s="11"/>
    </row>
    <row r="40" spans="1:19" ht="18" customHeight="1">
      <c r="A40" s="41" t="s">
        <v>37</v>
      </c>
      <c r="B40" s="76">
        <v>7.5</v>
      </c>
      <c r="C40" s="42">
        <v>7.3</v>
      </c>
      <c r="D40" s="42">
        <v>7.7</v>
      </c>
      <c r="E40" s="61">
        <v>7.2</v>
      </c>
      <c r="F40" s="42">
        <v>7.2</v>
      </c>
      <c r="G40" s="42">
        <v>7.2</v>
      </c>
      <c r="H40" s="42">
        <v>8</v>
      </c>
      <c r="I40" s="42">
        <v>7.1</v>
      </c>
      <c r="J40" s="42">
        <v>8.1</v>
      </c>
      <c r="K40" s="42">
        <v>8.1</v>
      </c>
      <c r="L40" s="42">
        <v>7.9</v>
      </c>
      <c r="M40" s="42">
        <v>7.9</v>
      </c>
      <c r="N40" s="43">
        <v>8.2</v>
      </c>
      <c r="R40" s="11"/>
      <c r="S40" s="11"/>
    </row>
    <row r="41" spans="1:19" ht="18" customHeight="1">
      <c r="A41" s="44" t="s">
        <v>38</v>
      </c>
      <c r="B41" s="76">
        <v>3.5</v>
      </c>
      <c r="C41" s="42">
        <v>3.5</v>
      </c>
      <c r="D41" s="42">
        <v>3.6</v>
      </c>
      <c r="E41" s="61">
        <v>3.6</v>
      </c>
      <c r="F41" s="42">
        <v>3.8</v>
      </c>
      <c r="G41" s="42">
        <v>3.8</v>
      </c>
      <c r="H41" s="42">
        <v>3.8</v>
      </c>
      <c r="I41" s="42">
        <v>3.8</v>
      </c>
      <c r="J41" s="42">
        <v>3.8</v>
      </c>
      <c r="K41" s="42">
        <v>3.9</v>
      </c>
      <c r="L41" s="42">
        <v>4.1</v>
      </c>
      <c r="M41" s="42">
        <v>4.2</v>
      </c>
      <c r="N41" s="43">
        <v>4.2</v>
      </c>
      <c r="R41" s="11"/>
      <c r="S41" s="11"/>
    </row>
    <row r="42" spans="1:19" ht="18" customHeight="1">
      <c r="A42" s="44" t="s">
        <v>39</v>
      </c>
      <c r="B42" s="76">
        <v>6</v>
      </c>
      <c r="C42" s="42">
        <v>6</v>
      </c>
      <c r="D42" s="42">
        <v>6</v>
      </c>
      <c r="E42" s="61">
        <v>6</v>
      </c>
      <c r="F42" s="42">
        <v>5.9</v>
      </c>
      <c r="G42" s="42">
        <v>5.9</v>
      </c>
      <c r="H42" s="42">
        <v>5.9</v>
      </c>
      <c r="I42" s="42">
        <v>5.8</v>
      </c>
      <c r="J42" s="42">
        <v>5.9</v>
      </c>
      <c r="K42" s="42">
        <v>5.9</v>
      </c>
      <c r="L42" s="42">
        <v>5.8</v>
      </c>
      <c r="M42" s="42">
        <v>5.8</v>
      </c>
      <c r="N42" s="43">
        <v>5.8</v>
      </c>
      <c r="R42" s="11"/>
      <c r="S42" s="11"/>
    </row>
    <row r="43" spans="1:19" ht="18" customHeight="1">
      <c r="A43" s="44" t="s">
        <v>46</v>
      </c>
      <c r="B43" s="76">
        <v>10.2</v>
      </c>
      <c r="C43" s="42">
        <v>9.7</v>
      </c>
      <c r="D43" s="42">
        <v>10.1</v>
      </c>
      <c r="E43" s="61">
        <v>10</v>
      </c>
      <c r="F43" s="42">
        <v>10</v>
      </c>
      <c r="G43" s="42">
        <v>9.4</v>
      </c>
      <c r="H43" s="42">
        <v>9.5</v>
      </c>
      <c r="I43" s="42">
        <v>9.3</v>
      </c>
      <c r="J43" s="42">
        <v>9.2</v>
      </c>
      <c r="K43" s="42">
        <v>9.1</v>
      </c>
      <c r="L43" s="42">
        <v>8.6</v>
      </c>
      <c r="M43" s="42">
        <v>9</v>
      </c>
      <c r="N43" s="43" t="s">
        <v>19</v>
      </c>
      <c r="R43" s="11"/>
      <c r="S43" s="11"/>
    </row>
    <row r="44" spans="1:19" ht="18" customHeight="1">
      <c r="A44" s="45" t="s">
        <v>40</v>
      </c>
      <c r="B44" s="77">
        <v>3.5</v>
      </c>
      <c r="C44" s="46">
        <v>3.4</v>
      </c>
      <c r="D44" s="46">
        <v>3.6</v>
      </c>
      <c r="E44" s="62">
        <v>3.5</v>
      </c>
      <c r="F44" s="46">
        <v>3.4</v>
      </c>
      <c r="G44" s="46">
        <v>3.7</v>
      </c>
      <c r="H44" s="46">
        <v>3.6</v>
      </c>
      <c r="I44" s="46">
        <v>3.5</v>
      </c>
      <c r="J44" s="46">
        <v>3.8</v>
      </c>
      <c r="K44" s="46">
        <v>3.8</v>
      </c>
      <c r="L44" s="46">
        <v>3.8</v>
      </c>
      <c r="M44" s="46">
        <v>3.7</v>
      </c>
      <c r="N44" s="47">
        <v>3.7</v>
      </c>
      <c r="R44" s="11"/>
      <c r="S44" s="11"/>
    </row>
    <row r="45" spans="1:14" ht="12" customHeight="1">
      <c r="A45" s="55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69"/>
      <c r="M45" s="19"/>
      <c r="N45" s="19"/>
    </row>
    <row r="46" spans="1:13" ht="12.75">
      <c r="A46" s="14"/>
      <c r="M46" s="7"/>
    </row>
    <row r="47" spans="1:13" ht="12.75">
      <c r="A47" s="14"/>
      <c r="M47" s="7"/>
    </row>
    <row r="48" ht="12.75">
      <c r="M48" s="7"/>
    </row>
    <row r="49" ht="12.75">
      <c r="M49" s="7"/>
    </row>
    <row r="50" ht="12.75">
      <c r="M50" s="7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</sheetData>
  <sheetProtection/>
  <mergeCells count="2">
    <mergeCell ref="A4:N4"/>
    <mergeCell ref="A5:N5"/>
  </mergeCells>
  <printOptions horizontalCentered="1" verticalCentered="1"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19.28125" style="19" customWidth="1"/>
    <col min="2" max="14" width="5.7109375" style="19" customWidth="1"/>
    <col min="15" max="15" width="5.140625" style="1" customWidth="1"/>
    <col min="16" max="16384" width="4.7109375" style="1" customWidth="1"/>
  </cols>
  <sheetData>
    <row r="1" spans="2:14" ht="12.75">
      <c r="B1" s="18"/>
      <c r="C1" s="18"/>
      <c r="D1" s="18"/>
      <c r="E1" s="18"/>
      <c r="F1" s="18"/>
      <c r="N1" s="20" t="str">
        <f>"Jänner 2024"</f>
        <v>Jänner 2024</v>
      </c>
    </row>
    <row r="2" spans="1:14" ht="12.75">
      <c r="A2" s="21"/>
      <c r="B2" s="22"/>
      <c r="C2" s="22"/>
      <c r="D2" s="22"/>
      <c r="E2" s="22"/>
      <c r="F2" s="22"/>
      <c r="N2" s="67" t="s">
        <v>53</v>
      </c>
    </row>
    <row r="3" spans="1:13" ht="12.75">
      <c r="A3" s="21"/>
      <c r="B3" s="24"/>
      <c r="C3" s="24"/>
      <c r="D3" s="24"/>
      <c r="E3" s="24"/>
      <c r="F3" s="24"/>
      <c r="G3" s="48"/>
      <c r="H3" s="48"/>
      <c r="I3" s="48"/>
      <c r="J3" s="48"/>
      <c r="K3" s="48"/>
      <c r="L3" s="48"/>
      <c r="M3" s="48"/>
    </row>
    <row r="4" spans="1:13" ht="14.25">
      <c r="A4" s="70" t="s">
        <v>49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5" ht="15" customHeight="1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54"/>
      <c r="O5" s="3"/>
    </row>
    <row r="6" spans="1:15" ht="12.75">
      <c r="A6" s="25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"/>
    </row>
    <row r="7" spans="1:15" ht="12.75">
      <c r="A7" s="27"/>
      <c r="B7" s="28"/>
      <c r="C7" s="56"/>
      <c r="D7" s="28"/>
      <c r="E7" s="56"/>
      <c r="F7" s="28"/>
      <c r="G7" s="28"/>
      <c r="H7" s="28"/>
      <c r="I7" s="28"/>
      <c r="J7" s="28"/>
      <c r="K7" s="28"/>
      <c r="L7" s="28"/>
      <c r="M7" s="28"/>
      <c r="N7" s="29"/>
      <c r="O7" s="7"/>
    </row>
    <row r="8" spans="1:15" s="7" customFormat="1" ht="12.75">
      <c r="A8" s="30" t="s">
        <v>1</v>
      </c>
      <c r="B8" s="31" t="s">
        <v>9</v>
      </c>
      <c r="C8" s="57" t="s">
        <v>42</v>
      </c>
      <c r="D8" s="31" t="s">
        <v>10</v>
      </c>
      <c r="E8" s="31" t="s">
        <v>50</v>
      </c>
      <c r="F8" s="31" t="s">
        <v>2</v>
      </c>
      <c r="G8" s="31" t="s">
        <v>3</v>
      </c>
      <c r="H8" s="31" t="s">
        <v>41</v>
      </c>
      <c r="I8" s="31" t="s">
        <v>4</v>
      </c>
      <c r="J8" s="31" t="s">
        <v>5</v>
      </c>
      <c r="K8" s="31" t="s">
        <v>6</v>
      </c>
      <c r="L8" s="31" t="s">
        <v>7</v>
      </c>
      <c r="M8" s="31" t="s">
        <v>8</v>
      </c>
      <c r="N8" s="32" t="s">
        <v>9</v>
      </c>
      <c r="O8" s="6"/>
    </row>
    <row r="9" spans="1:15" s="7" customFormat="1" ht="12.75">
      <c r="A9" s="30" t="s">
        <v>11</v>
      </c>
      <c r="B9" s="33">
        <v>22</v>
      </c>
      <c r="C9" s="58">
        <v>23</v>
      </c>
      <c r="D9" s="33">
        <v>23</v>
      </c>
      <c r="E9" s="33">
        <v>23</v>
      </c>
      <c r="F9" s="33">
        <v>23</v>
      </c>
      <c r="G9" s="33">
        <v>23</v>
      </c>
      <c r="H9" s="33">
        <v>23</v>
      </c>
      <c r="I9" s="33">
        <v>23</v>
      </c>
      <c r="J9" s="33">
        <v>23</v>
      </c>
      <c r="K9" s="33">
        <v>23</v>
      </c>
      <c r="L9" s="33">
        <v>23</v>
      </c>
      <c r="M9" s="33">
        <v>23</v>
      </c>
      <c r="N9" s="34">
        <v>23</v>
      </c>
      <c r="O9" s="8"/>
    </row>
    <row r="10" spans="1:14" s="7" customFormat="1" ht="10.5" customHeight="1">
      <c r="A10" s="35"/>
      <c r="B10" s="36"/>
      <c r="C10" s="59"/>
      <c r="D10" s="36"/>
      <c r="E10" s="59"/>
      <c r="F10" s="36"/>
      <c r="G10" s="36"/>
      <c r="H10" s="36"/>
      <c r="I10" s="36"/>
      <c r="J10" s="36"/>
      <c r="K10" s="36"/>
      <c r="L10" s="36"/>
      <c r="M10" s="36"/>
      <c r="N10" s="37"/>
    </row>
    <row r="11" spans="1:18" s="7" customFormat="1" ht="18" customHeight="1">
      <c r="A11" s="38" t="s">
        <v>12</v>
      </c>
      <c r="B11" s="50">
        <v>8.8</v>
      </c>
      <c r="C11" s="63">
        <v>9.2</v>
      </c>
      <c r="D11" s="50">
        <v>10</v>
      </c>
      <c r="E11" s="63">
        <v>7.6</v>
      </c>
      <c r="F11" s="50">
        <v>10.4</v>
      </c>
      <c r="G11" s="50">
        <v>10.6</v>
      </c>
      <c r="H11" s="50">
        <v>9.5</v>
      </c>
      <c r="I11" s="50">
        <v>12.1</v>
      </c>
      <c r="J11" s="50">
        <v>11.4</v>
      </c>
      <c r="K11" s="50">
        <v>12</v>
      </c>
      <c r="L11" s="50">
        <v>10.5</v>
      </c>
      <c r="M11" s="50">
        <v>9.7</v>
      </c>
      <c r="N11" s="51">
        <v>11.4</v>
      </c>
      <c r="O11" s="15"/>
      <c r="R11" s="16"/>
    </row>
    <row r="12" spans="1:15" s="7" customFormat="1" ht="18" customHeight="1">
      <c r="A12" s="41" t="s">
        <v>13</v>
      </c>
      <c r="B12" s="42">
        <v>15.7</v>
      </c>
      <c r="C12" s="61">
        <v>14.6</v>
      </c>
      <c r="D12" s="42">
        <v>14.6</v>
      </c>
      <c r="E12" s="61">
        <v>14.6</v>
      </c>
      <c r="F12" s="42">
        <v>14.5</v>
      </c>
      <c r="G12" s="42">
        <v>14.5</v>
      </c>
      <c r="H12" s="42">
        <v>14.5</v>
      </c>
      <c r="I12" s="42">
        <v>17.5</v>
      </c>
      <c r="J12" s="42">
        <v>17.5</v>
      </c>
      <c r="K12" s="42">
        <v>17.5</v>
      </c>
      <c r="L12" s="42">
        <v>20</v>
      </c>
      <c r="M12" s="42">
        <v>20</v>
      </c>
      <c r="N12" s="43">
        <v>20</v>
      </c>
      <c r="O12" s="12"/>
    </row>
    <row r="13" spans="1:15" s="13" customFormat="1" ht="18" customHeight="1">
      <c r="A13" s="41" t="s">
        <v>14</v>
      </c>
      <c r="B13" s="42">
        <v>9.2</v>
      </c>
      <c r="C13" s="61">
        <v>9.4</v>
      </c>
      <c r="D13" s="42">
        <v>9.6</v>
      </c>
      <c r="E13" s="61">
        <v>10.1</v>
      </c>
      <c r="F13" s="42">
        <v>11.2</v>
      </c>
      <c r="G13" s="42">
        <v>12</v>
      </c>
      <c r="H13" s="42">
        <v>12.8</v>
      </c>
      <c r="I13" s="42">
        <v>13.4</v>
      </c>
      <c r="J13" s="42">
        <v>13.5</v>
      </c>
      <c r="K13" s="42">
        <v>12.9</v>
      </c>
      <c r="L13" s="42">
        <v>12.7</v>
      </c>
      <c r="M13" s="42">
        <v>12.2</v>
      </c>
      <c r="N13" s="43">
        <v>12.5</v>
      </c>
      <c r="O13" s="12"/>
    </row>
    <row r="14" spans="1:15" s="13" customFormat="1" ht="18" customHeight="1">
      <c r="A14" s="41" t="s">
        <v>47</v>
      </c>
      <c r="B14" s="42">
        <v>7.5</v>
      </c>
      <c r="C14" s="61">
        <v>7.9</v>
      </c>
      <c r="D14" s="42">
        <v>8.1</v>
      </c>
      <c r="E14" s="61">
        <v>8</v>
      </c>
      <c r="F14" s="42">
        <v>7.7</v>
      </c>
      <c r="G14" s="42">
        <v>7.7</v>
      </c>
      <c r="H14" s="42">
        <v>8</v>
      </c>
      <c r="I14" s="42">
        <v>8.1</v>
      </c>
      <c r="J14" s="42">
        <v>8.2</v>
      </c>
      <c r="K14" s="42">
        <v>9.2</v>
      </c>
      <c r="L14" s="42" t="s">
        <v>19</v>
      </c>
      <c r="M14" s="42" t="s">
        <v>19</v>
      </c>
      <c r="N14" s="43" t="s">
        <v>19</v>
      </c>
      <c r="O14" s="12"/>
    </row>
    <row r="15" spans="1:15" s="13" customFormat="1" ht="18" customHeight="1">
      <c r="A15" s="41" t="s">
        <v>15</v>
      </c>
      <c r="B15" s="42">
        <v>17.9</v>
      </c>
      <c r="C15" s="61">
        <v>15.9</v>
      </c>
      <c r="D15" s="42">
        <v>15.9</v>
      </c>
      <c r="E15" s="61">
        <v>15.9</v>
      </c>
      <c r="F15" s="42">
        <v>16.7</v>
      </c>
      <c r="G15" s="42">
        <v>16.7</v>
      </c>
      <c r="H15" s="42">
        <v>16.7</v>
      </c>
      <c r="I15" s="42">
        <v>17.9</v>
      </c>
      <c r="J15" s="42">
        <v>17.9</v>
      </c>
      <c r="K15" s="42">
        <v>17.9</v>
      </c>
      <c r="L15" s="42">
        <v>19.9</v>
      </c>
      <c r="M15" s="42">
        <v>19.9</v>
      </c>
      <c r="N15" s="43">
        <v>19.9</v>
      </c>
      <c r="O15" s="12"/>
    </row>
    <row r="16" spans="1:15" s="7" customFormat="1" ht="18" customHeight="1">
      <c r="A16" s="41" t="s">
        <v>43</v>
      </c>
      <c r="B16" s="42">
        <v>9.6</v>
      </c>
      <c r="C16" s="61">
        <v>6.9</v>
      </c>
      <c r="D16" s="42">
        <v>7.5</v>
      </c>
      <c r="E16" s="61">
        <v>10.1</v>
      </c>
      <c r="F16" s="42">
        <v>7.8</v>
      </c>
      <c r="G16" s="42">
        <v>9.1</v>
      </c>
      <c r="H16" s="42">
        <v>13.8</v>
      </c>
      <c r="I16" s="42">
        <v>9.4</v>
      </c>
      <c r="J16" s="42">
        <v>7.9</v>
      </c>
      <c r="K16" s="42">
        <v>9.2</v>
      </c>
      <c r="L16" s="42">
        <v>7</v>
      </c>
      <c r="M16" s="42">
        <v>6.2</v>
      </c>
      <c r="N16" s="43">
        <v>8.4</v>
      </c>
      <c r="O16" s="12"/>
    </row>
    <row r="17" spans="1:15" s="7" customFormat="1" ht="18" customHeight="1">
      <c r="A17" s="41" t="s">
        <v>51</v>
      </c>
      <c r="B17" s="42">
        <v>5.9</v>
      </c>
      <c r="C17" s="61">
        <v>5.9</v>
      </c>
      <c r="D17" s="42">
        <v>5.8</v>
      </c>
      <c r="E17" s="61">
        <v>5.7</v>
      </c>
      <c r="F17" s="42">
        <v>5.7</v>
      </c>
      <c r="G17" s="42">
        <v>5.6</v>
      </c>
      <c r="H17" s="42">
        <v>5.6</v>
      </c>
      <c r="I17" s="42">
        <v>5.6</v>
      </c>
      <c r="J17" s="42">
        <v>5.6</v>
      </c>
      <c r="K17" s="42">
        <v>5.5</v>
      </c>
      <c r="L17" s="42">
        <v>5.5</v>
      </c>
      <c r="M17" s="42">
        <v>5.6</v>
      </c>
      <c r="N17" s="43">
        <v>5.6</v>
      </c>
      <c r="O17" s="12"/>
    </row>
    <row r="18" spans="1:15" s="7" customFormat="1" ht="18" customHeight="1">
      <c r="A18" s="41" t="s">
        <v>17</v>
      </c>
      <c r="B18" s="42">
        <v>11.5</v>
      </c>
      <c r="C18" s="61">
        <v>11.1</v>
      </c>
      <c r="D18" s="42">
        <v>11</v>
      </c>
      <c r="E18" s="61">
        <v>8.8</v>
      </c>
      <c r="F18" s="42">
        <v>10.6</v>
      </c>
      <c r="G18" s="42">
        <v>9.1</v>
      </c>
      <c r="H18" s="42">
        <v>9.5</v>
      </c>
      <c r="I18" s="42">
        <v>11.8</v>
      </c>
      <c r="J18" s="42">
        <v>11.6</v>
      </c>
      <c r="K18" s="42">
        <v>12.6</v>
      </c>
      <c r="L18" s="42">
        <v>13.9</v>
      </c>
      <c r="M18" s="42">
        <v>11.8</v>
      </c>
      <c r="N18" s="43">
        <v>12.4</v>
      </c>
      <c r="O18" s="12"/>
    </row>
    <row r="19" spans="1:15" s="7" customFormat="1" ht="18" customHeight="1">
      <c r="A19" s="41" t="s">
        <v>18</v>
      </c>
      <c r="B19" s="42">
        <v>17.2</v>
      </c>
      <c r="C19" s="61">
        <v>16.1</v>
      </c>
      <c r="D19" s="42">
        <v>11.6</v>
      </c>
      <c r="E19" s="61">
        <v>11.8</v>
      </c>
      <c r="F19" s="42">
        <v>12.8</v>
      </c>
      <c r="G19" s="42">
        <v>16.4</v>
      </c>
      <c r="H19" s="42">
        <v>18.8</v>
      </c>
      <c r="I19" s="42">
        <v>22.7</v>
      </c>
      <c r="J19" s="42">
        <v>21</v>
      </c>
      <c r="K19" s="42">
        <v>20.3</v>
      </c>
      <c r="L19" s="42">
        <v>19.4</v>
      </c>
      <c r="M19" s="42">
        <v>20.4</v>
      </c>
      <c r="N19" s="43">
        <v>20.4</v>
      </c>
      <c r="O19" s="12"/>
    </row>
    <row r="20" spans="1:15" s="7" customFormat="1" ht="18" customHeight="1">
      <c r="A20" s="41" t="s">
        <v>23</v>
      </c>
      <c r="B20" s="42">
        <v>30.4</v>
      </c>
      <c r="C20" s="61">
        <v>26.5</v>
      </c>
      <c r="D20" s="42">
        <v>27.3</v>
      </c>
      <c r="E20" s="61">
        <v>24.7</v>
      </c>
      <c r="F20" s="42">
        <v>28.9</v>
      </c>
      <c r="G20" s="42">
        <v>24.9</v>
      </c>
      <c r="H20" s="42">
        <v>24.7</v>
      </c>
      <c r="I20" s="42">
        <v>26.4</v>
      </c>
      <c r="J20" s="42">
        <v>26.6</v>
      </c>
      <c r="K20" s="42">
        <v>24.8</v>
      </c>
      <c r="L20" s="42">
        <v>23.7</v>
      </c>
      <c r="M20" s="42">
        <v>27</v>
      </c>
      <c r="N20" s="43">
        <v>22.3</v>
      </c>
      <c r="O20" s="12"/>
    </row>
    <row r="21" spans="1:15" s="7" customFormat="1" ht="18" customHeight="1">
      <c r="A21" s="65" t="s">
        <v>20</v>
      </c>
      <c r="B21" s="46">
        <v>29.3</v>
      </c>
      <c r="C21" s="62">
        <v>29.7</v>
      </c>
      <c r="D21" s="46">
        <v>29.8</v>
      </c>
      <c r="E21" s="62">
        <v>29.3</v>
      </c>
      <c r="F21" s="46">
        <v>28</v>
      </c>
      <c r="G21" s="46">
        <v>28</v>
      </c>
      <c r="H21" s="46">
        <v>27.7</v>
      </c>
      <c r="I21" s="46">
        <v>27.8</v>
      </c>
      <c r="J21" s="46">
        <v>27.7</v>
      </c>
      <c r="K21" s="46">
        <v>28.1</v>
      </c>
      <c r="L21" s="46">
        <v>28.7</v>
      </c>
      <c r="M21" s="46">
        <v>28.7</v>
      </c>
      <c r="N21" s="47">
        <v>28.6</v>
      </c>
      <c r="O21" s="12"/>
    </row>
    <row r="22" spans="1:15" s="7" customFormat="1" ht="18" customHeight="1">
      <c r="A22" s="66" t="s">
        <v>52</v>
      </c>
      <c r="B22" s="52">
        <v>14.4</v>
      </c>
      <c r="C22" s="64">
        <v>14.2</v>
      </c>
      <c r="D22" s="52">
        <v>14.2</v>
      </c>
      <c r="E22" s="64">
        <v>14</v>
      </c>
      <c r="F22" s="52">
        <v>13.8</v>
      </c>
      <c r="G22" s="52">
        <v>14.1</v>
      </c>
      <c r="H22" s="52">
        <v>14.4</v>
      </c>
      <c r="I22" s="52">
        <v>14.4</v>
      </c>
      <c r="J22" s="52">
        <v>14.6</v>
      </c>
      <c r="K22" s="52">
        <v>14.7</v>
      </c>
      <c r="L22" s="52">
        <v>14.8</v>
      </c>
      <c r="M22" s="52">
        <v>14.5</v>
      </c>
      <c r="N22" s="53">
        <v>14.7</v>
      </c>
      <c r="O22" s="17"/>
    </row>
    <row r="23" spans="1:15" s="7" customFormat="1" ht="18" customHeight="1">
      <c r="A23" s="41" t="s">
        <v>21</v>
      </c>
      <c r="B23" s="42">
        <v>19</v>
      </c>
      <c r="C23" s="61">
        <v>15</v>
      </c>
      <c r="D23" s="42">
        <v>13.1</v>
      </c>
      <c r="E23" s="61">
        <v>14.9</v>
      </c>
      <c r="F23" s="42">
        <v>17.7</v>
      </c>
      <c r="G23" s="42">
        <v>15.2</v>
      </c>
      <c r="H23" s="42">
        <v>16.1</v>
      </c>
      <c r="I23" s="42">
        <v>18.5</v>
      </c>
      <c r="J23" s="42">
        <v>15.7</v>
      </c>
      <c r="K23" s="42">
        <v>16.6</v>
      </c>
      <c r="L23" s="42">
        <v>18.9</v>
      </c>
      <c r="M23" s="42">
        <v>17</v>
      </c>
      <c r="N23" s="43">
        <v>15.2</v>
      </c>
      <c r="O23" s="12"/>
    </row>
    <row r="24" spans="1:15" s="7" customFormat="1" ht="18" customHeight="1">
      <c r="A24" s="41" t="s">
        <v>22</v>
      </c>
      <c r="B24" s="42">
        <v>16.7</v>
      </c>
      <c r="C24" s="61">
        <v>16.8</v>
      </c>
      <c r="D24" s="42">
        <v>16.7</v>
      </c>
      <c r="E24" s="61">
        <v>16.6</v>
      </c>
      <c r="F24" s="42">
        <v>16.5</v>
      </c>
      <c r="G24" s="42">
        <v>16.8</v>
      </c>
      <c r="H24" s="42">
        <v>16.9</v>
      </c>
      <c r="I24" s="42">
        <v>17.5</v>
      </c>
      <c r="J24" s="42">
        <v>17.7</v>
      </c>
      <c r="K24" s="42">
        <v>17.5</v>
      </c>
      <c r="L24" s="42">
        <v>17.6</v>
      </c>
      <c r="M24" s="42">
        <v>17.5</v>
      </c>
      <c r="N24" s="43">
        <v>17.4</v>
      </c>
      <c r="O24" s="12"/>
    </row>
    <row r="25" spans="1:15" s="7" customFormat="1" ht="18" customHeight="1">
      <c r="A25" s="41" t="s">
        <v>24</v>
      </c>
      <c r="B25" s="42">
        <v>18.9</v>
      </c>
      <c r="C25" s="61">
        <v>18.9</v>
      </c>
      <c r="D25" s="42">
        <v>18.9</v>
      </c>
      <c r="E25" s="61">
        <v>18.9</v>
      </c>
      <c r="F25" s="42">
        <v>18.6</v>
      </c>
      <c r="G25" s="42">
        <v>18.6</v>
      </c>
      <c r="H25" s="42">
        <v>18.6</v>
      </c>
      <c r="I25" s="42">
        <v>19</v>
      </c>
      <c r="J25" s="42">
        <v>19</v>
      </c>
      <c r="K25" s="42">
        <v>19</v>
      </c>
      <c r="L25" s="42">
        <v>18.8</v>
      </c>
      <c r="M25" s="42">
        <v>18.8</v>
      </c>
      <c r="N25" s="43">
        <v>18.8</v>
      </c>
      <c r="O25" s="12"/>
    </row>
    <row r="26" spans="1:15" s="7" customFormat="1" ht="18" customHeight="1">
      <c r="A26" s="41" t="s">
        <v>25</v>
      </c>
      <c r="B26" s="42">
        <v>11.3</v>
      </c>
      <c r="C26" s="61">
        <v>11.2</v>
      </c>
      <c r="D26" s="42">
        <v>11</v>
      </c>
      <c r="E26" s="61">
        <v>10.6</v>
      </c>
      <c r="F26" s="42">
        <v>11.5</v>
      </c>
      <c r="G26" s="42">
        <v>11.9</v>
      </c>
      <c r="H26" s="42">
        <v>13.4</v>
      </c>
      <c r="I26" s="42">
        <v>12.2</v>
      </c>
      <c r="J26" s="42">
        <v>12.9</v>
      </c>
      <c r="K26" s="42">
        <v>12.2</v>
      </c>
      <c r="L26" s="42">
        <v>13.6</v>
      </c>
      <c r="M26" s="42">
        <v>13.7</v>
      </c>
      <c r="N26" s="43">
        <v>13.9</v>
      </c>
      <c r="O26" s="12"/>
    </row>
    <row r="27" spans="1:15" s="7" customFormat="1" ht="18" customHeight="1">
      <c r="A27" s="41" t="s">
        <v>26</v>
      </c>
      <c r="B27" s="42">
        <v>10</v>
      </c>
      <c r="C27" s="61">
        <v>9.8</v>
      </c>
      <c r="D27" s="42">
        <v>9.8</v>
      </c>
      <c r="E27" s="61">
        <v>9.9</v>
      </c>
      <c r="F27" s="42">
        <v>10.1</v>
      </c>
      <c r="G27" s="42">
        <v>10</v>
      </c>
      <c r="H27" s="42">
        <v>10.7</v>
      </c>
      <c r="I27" s="42">
        <v>10.8</v>
      </c>
      <c r="J27" s="42">
        <v>11.2</v>
      </c>
      <c r="K27" s="42">
        <v>12.6</v>
      </c>
      <c r="L27" s="42">
        <v>12.8</v>
      </c>
      <c r="M27" s="42">
        <v>13</v>
      </c>
      <c r="N27" s="43">
        <v>13.4</v>
      </c>
      <c r="O27" s="12"/>
    </row>
    <row r="28" spans="1:15" s="7" customFormat="1" ht="18" customHeight="1">
      <c r="A28" s="41" t="s">
        <v>44</v>
      </c>
      <c r="B28" s="42">
        <v>5.5</v>
      </c>
      <c r="C28" s="61">
        <v>8.6</v>
      </c>
      <c r="D28" s="42">
        <v>12.8</v>
      </c>
      <c r="E28" s="61">
        <v>5.2</v>
      </c>
      <c r="F28" s="42">
        <v>4.9</v>
      </c>
      <c r="G28" s="42">
        <v>7.7</v>
      </c>
      <c r="H28" s="42">
        <v>7.5</v>
      </c>
      <c r="I28" s="42">
        <v>14.6</v>
      </c>
      <c r="J28" s="42">
        <v>4.4</v>
      </c>
      <c r="K28" s="42">
        <v>12</v>
      </c>
      <c r="L28" s="42">
        <v>12</v>
      </c>
      <c r="M28" s="42">
        <v>7</v>
      </c>
      <c r="N28" s="43">
        <v>10.3</v>
      </c>
      <c r="O28" s="12"/>
    </row>
    <row r="29" spans="1:15" s="7" customFormat="1" ht="18" customHeight="1">
      <c r="A29" s="41" t="s">
        <v>27</v>
      </c>
      <c r="B29" s="42">
        <v>22.6</v>
      </c>
      <c r="C29" s="61">
        <v>22.6</v>
      </c>
      <c r="D29" s="42">
        <v>22.5</v>
      </c>
      <c r="E29" s="61">
        <v>22.7</v>
      </c>
      <c r="F29" s="42">
        <v>21.6</v>
      </c>
      <c r="G29" s="42">
        <v>23.1</v>
      </c>
      <c r="H29" s="42">
        <v>22.5</v>
      </c>
      <c r="I29" s="42">
        <v>22.4</v>
      </c>
      <c r="J29" s="42">
        <v>22.7</v>
      </c>
      <c r="K29" s="42">
        <v>22</v>
      </c>
      <c r="L29" s="42">
        <v>23.3</v>
      </c>
      <c r="M29" s="42">
        <v>20.5</v>
      </c>
      <c r="N29" s="43">
        <v>20.1</v>
      </c>
      <c r="O29" s="12"/>
    </row>
    <row r="30" spans="1:15" s="7" customFormat="1" ht="18" customHeight="1">
      <c r="A30" s="41" t="s">
        <v>28</v>
      </c>
      <c r="B30" s="42">
        <v>4.4</v>
      </c>
      <c r="C30" s="61">
        <v>4.5</v>
      </c>
      <c r="D30" s="42">
        <v>5.2</v>
      </c>
      <c r="E30" s="61">
        <v>4.7</v>
      </c>
      <c r="F30" s="42">
        <v>3.8</v>
      </c>
      <c r="G30" s="42">
        <v>3.7</v>
      </c>
      <c r="H30" s="42">
        <v>4.2</v>
      </c>
      <c r="I30" s="42">
        <v>3.8</v>
      </c>
      <c r="J30" s="42">
        <v>3.7</v>
      </c>
      <c r="K30" s="42">
        <v>3.7</v>
      </c>
      <c r="L30" s="42">
        <v>3.8</v>
      </c>
      <c r="M30" s="42">
        <v>4.3</v>
      </c>
      <c r="N30" s="43">
        <v>3.7</v>
      </c>
      <c r="O30" s="12"/>
    </row>
    <row r="31" spans="1:15" ht="18" customHeight="1">
      <c r="A31" s="41" t="s">
        <v>29</v>
      </c>
      <c r="B31" s="42">
        <v>12.8</v>
      </c>
      <c r="C31" s="61">
        <v>13.4</v>
      </c>
      <c r="D31" s="42">
        <v>14.2</v>
      </c>
      <c r="E31" s="61">
        <v>15.1</v>
      </c>
      <c r="F31" s="42">
        <v>9.6</v>
      </c>
      <c r="G31" s="42">
        <v>9</v>
      </c>
      <c r="H31" s="42">
        <v>9.3</v>
      </c>
      <c r="I31" s="42">
        <v>9.6</v>
      </c>
      <c r="J31" s="42">
        <v>12</v>
      </c>
      <c r="K31" s="42">
        <v>14.1</v>
      </c>
      <c r="L31" s="42">
        <v>13.3</v>
      </c>
      <c r="M31" s="42">
        <v>13.3</v>
      </c>
      <c r="N31" s="43">
        <v>12.9</v>
      </c>
      <c r="O31" s="12"/>
    </row>
    <row r="32" spans="1:15" ht="18" customHeight="1">
      <c r="A32" s="41" t="s">
        <v>45</v>
      </c>
      <c r="B32" s="42">
        <v>17.3</v>
      </c>
      <c r="C32" s="61">
        <v>17.5</v>
      </c>
      <c r="D32" s="42">
        <v>17.3</v>
      </c>
      <c r="E32" s="61">
        <v>17.2</v>
      </c>
      <c r="F32" s="42">
        <v>16.8</v>
      </c>
      <c r="G32" s="42">
        <v>16.7</v>
      </c>
      <c r="H32" s="42">
        <v>17.8</v>
      </c>
      <c r="I32" s="42">
        <v>17.5</v>
      </c>
      <c r="J32" s="42">
        <v>18.1</v>
      </c>
      <c r="K32" s="42">
        <v>19.3</v>
      </c>
      <c r="L32" s="42">
        <v>19.3</v>
      </c>
      <c r="M32" s="42">
        <v>19.9</v>
      </c>
      <c r="N32" s="43">
        <v>19.4</v>
      </c>
      <c r="O32" s="12"/>
    </row>
    <row r="33" spans="1:15" ht="18" customHeight="1">
      <c r="A33" s="41" t="s">
        <v>30</v>
      </c>
      <c r="B33" s="42">
        <v>16.4</v>
      </c>
      <c r="C33" s="61">
        <v>14.7</v>
      </c>
      <c r="D33" s="42">
        <v>12.9</v>
      </c>
      <c r="E33" s="61">
        <v>11.2</v>
      </c>
      <c r="F33" s="42">
        <v>9.9</v>
      </c>
      <c r="G33" s="42">
        <v>9.4</v>
      </c>
      <c r="H33" s="42">
        <v>9.8</v>
      </c>
      <c r="I33" s="42">
        <v>11.1</v>
      </c>
      <c r="J33" s="42">
        <v>12.4</v>
      </c>
      <c r="K33" s="42">
        <v>13.4</v>
      </c>
      <c r="L33" s="42">
        <v>14</v>
      </c>
      <c r="M33" s="42">
        <v>14.5</v>
      </c>
      <c r="N33" s="43">
        <v>14.4</v>
      </c>
      <c r="O33" s="12"/>
    </row>
    <row r="34" spans="1:15" ht="18" customHeight="1">
      <c r="A34" s="41" t="s">
        <v>31</v>
      </c>
      <c r="B34" s="42">
        <v>9.9</v>
      </c>
      <c r="C34" s="61">
        <v>10.3</v>
      </c>
      <c r="D34" s="42">
        <v>10.1</v>
      </c>
      <c r="E34" s="61">
        <v>9.8</v>
      </c>
      <c r="F34" s="42">
        <v>8.9</v>
      </c>
      <c r="G34" s="42">
        <v>8.1</v>
      </c>
      <c r="H34" s="42">
        <v>7.2</v>
      </c>
      <c r="I34" s="42">
        <v>6.5</v>
      </c>
      <c r="J34" s="42">
        <v>6.7</v>
      </c>
      <c r="K34" s="42">
        <v>6.8</v>
      </c>
      <c r="L34" s="42">
        <v>6.9</v>
      </c>
      <c r="M34" s="42">
        <v>7.3</v>
      </c>
      <c r="N34" s="43">
        <v>6.9</v>
      </c>
      <c r="O34" s="12"/>
    </row>
    <row r="35" spans="1:15" ht="18" customHeight="1">
      <c r="A35" s="41" t="s">
        <v>32</v>
      </c>
      <c r="B35" s="42">
        <v>7.5</v>
      </c>
      <c r="C35" s="61">
        <v>7.8</v>
      </c>
      <c r="D35" s="42">
        <v>7.8</v>
      </c>
      <c r="E35" s="61">
        <v>8</v>
      </c>
      <c r="F35" s="42">
        <v>7.9</v>
      </c>
      <c r="G35" s="42">
        <v>8.2</v>
      </c>
      <c r="H35" s="42">
        <v>8.3</v>
      </c>
      <c r="I35" s="42">
        <v>8.6</v>
      </c>
      <c r="J35" s="42">
        <v>8.7</v>
      </c>
      <c r="K35" s="42">
        <v>8.8</v>
      </c>
      <c r="L35" s="42">
        <v>8.4</v>
      </c>
      <c r="M35" s="42">
        <v>8.2</v>
      </c>
      <c r="N35" s="43">
        <v>8.1</v>
      </c>
      <c r="O35" s="12"/>
    </row>
    <row r="36" spans="1:15" ht="18" customHeight="1">
      <c r="A36" s="41" t="s">
        <v>33</v>
      </c>
      <c r="B36" s="42">
        <v>11.2</v>
      </c>
      <c r="C36" s="61">
        <v>12.5</v>
      </c>
      <c r="D36" s="42">
        <v>9.4</v>
      </c>
      <c r="E36" s="61">
        <v>13</v>
      </c>
      <c r="F36" s="42">
        <v>10.5</v>
      </c>
      <c r="G36" s="42">
        <v>8.2</v>
      </c>
      <c r="H36" s="42">
        <v>10.4</v>
      </c>
      <c r="I36" s="42">
        <v>10.9</v>
      </c>
      <c r="J36" s="42">
        <v>11.8</v>
      </c>
      <c r="K36" s="42">
        <v>10.5</v>
      </c>
      <c r="L36" s="42">
        <v>11.5</v>
      </c>
      <c r="M36" s="42">
        <v>11.3</v>
      </c>
      <c r="N36" s="43">
        <v>11.2</v>
      </c>
      <c r="O36" s="12"/>
    </row>
    <row r="37" spans="1:15" ht="18" customHeight="1">
      <c r="A37" s="41" t="s">
        <v>34</v>
      </c>
      <c r="B37" s="42">
        <v>11.7</v>
      </c>
      <c r="C37" s="61">
        <v>11</v>
      </c>
      <c r="D37" s="42">
        <v>10.7</v>
      </c>
      <c r="E37" s="61">
        <v>10.8</v>
      </c>
      <c r="F37" s="42">
        <v>11.3</v>
      </c>
      <c r="G37" s="42">
        <v>11.4</v>
      </c>
      <c r="H37" s="42">
        <v>11.4</v>
      </c>
      <c r="I37" s="42">
        <v>11</v>
      </c>
      <c r="J37" s="42">
        <v>10.8</v>
      </c>
      <c r="K37" s="42">
        <v>10.5</v>
      </c>
      <c r="L37" s="42">
        <v>10.6</v>
      </c>
      <c r="M37" s="42">
        <v>10.7</v>
      </c>
      <c r="N37" s="43">
        <v>10.7</v>
      </c>
      <c r="O37" s="12"/>
    </row>
    <row r="38" spans="1:15" ht="18" customHeight="1">
      <c r="A38" s="41" t="s">
        <v>35</v>
      </c>
      <c r="B38" s="42">
        <v>19.1</v>
      </c>
      <c r="C38" s="61">
        <v>20.8</v>
      </c>
      <c r="D38" s="42">
        <v>18.9</v>
      </c>
      <c r="E38" s="61">
        <v>19.8</v>
      </c>
      <c r="F38" s="42">
        <v>18</v>
      </c>
      <c r="G38" s="42">
        <v>18.7</v>
      </c>
      <c r="H38" s="42">
        <v>18.4</v>
      </c>
      <c r="I38" s="42">
        <v>20.4</v>
      </c>
      <c r="J38" s="42">
        <v>20.4</v>
      </c>
      <c r="K38" s="42">
        <v>21.2</v>
      </c>
      <c r="L38" s="42">
        <v>21.2</v>
      </c>
      <c r="M38" s="42">
        <v>23</v>
      </c>
      <c r="N38" s="43">
        <v>23.1</v>
      </c>
      <c r="O38" s="12"/>
    </row>
    <row r="39" spans="1:15" ht="18" customHeight="1">
      <c r="A39" s="41" t="s">
        <v>36</v>
      </c>
      <c r="B39" s="42">
        <v>22.2</v>
      </c>
      <c r="C39" s="61">
        <v>21.7</v>
      </c>
      <c r="D39" s="42">
        <v>21.7</v>
      </c>
      <c r="E39" s="61">
        <v>21.7</v>
      </c>
      <c r="F39" s="42">
        <v>22.3</v>
      </c>
      <c r="G39" s="42">
        <v>22.3</v>
      </c>
      <c r="H39" s="42">
        <v>22.3</v>
      </c>
      <c r="I39" s="42">
        <v>21.1</v>
      </c>
      <c r="J39" s="42">
        <v>21.1</v>
      </c>
      <c r="K39" s="42">
        <v>21.1</v>
      </c>
      <c r="L39" s="42" t="s">
        <v>19</v>
      </c>
      <c r="M39" s="42" t="s">
        <v>19</v>
      </c>
      <c r="N39" s="43" t="s">
        <v>19</v>
      </c>
      <c r="O39" s="12"/>
    </row>
    <row r="40" spans="1:15" ht="18" customHeight="1">
      <c r="A40" s="41" t="s">
        <v>37</v>
      </c>
      <c r="B40" s="42">
        <v>22.8</v>
      </c>
      <c r="C40" s="61">
        <v>20.2</v>
      </c>
      <c r="D40" s="42">
        <v>23.4</v>
      </c>
      <c r="E40" s="61">
        <v>21.5</v>
      </c>
      <c r="F40" s="42">
        <v>18.9</v>
      </c>
      <c r="G40" s="42">
        <v>20.2</v>
      </c>
      <c r="H40" s="42">
        <v>24.9</v>
      </c>
      <c r="I40" s="42">
        <v>18.2</v>
      </c>
      <c r="J40" s="42">
        <v>22.1</v>
      </c>
      <c r="K40" s="42">
        <v>23.5</v>
      </c>
      <c r="L40" s="42">
        <v>21.8</v>
      </c>
      <c r="M40" s="42">
        <v>22.2</v>
      </c>
      <c r="N40" s="43">
        <v>24</v>
      </c>
      <c r="O40" s="12"/>
    </row>
    <row r="41" spans="1:15" ht="18" customHeight="1">
      <c r="A41" s="41" t="s">
        <v>38</v>
      </c>
      <c r="B41" s="42">
        <v>8.9</v>
      </c>
      <c r="C41" s="61">
        <v>6.9</v>
      </c>
      <c r="D41" s="42">
        <v>6.9</v>
      </c>
      <c r="E41" s="61">
        <v>6.9</v>
      </c>
      <c r="F41" s="42">
        <v>10.6</v>
      </c>
      <c r="G41" s="42">
        <v>10.6</v>
      </c>
      <c r="H41" s="42">
        <v>10.6</v>
      </c>
      <c r="I41" s="42">
        <v>11.8</v>
      </c>
      <c r="J41" s="42">
        <v>11.8</v>
      </c>
      <c r="K41" s="42">
        <v>11.8</v>
      </c>
      <c r="L41" s="42">
        <v>12.5</v>
      </c>
      <c r="M41" s="42">
        <v>12.5</v>
      </c>
      <c r="N41" s="43">
        <v>12.5</v>
      </c>
      <c r="O41" s="12"/>
    </row>
    <row r="42" spans="1:15" ht="18" customHeight="1">
      <c r="A42" s="41" t="s">
        <v>39</v>
      </c>
      <c r="B42" s="42">
        <v>19.9</v>
      </c>
      <c r="C42" s="61">
        <v>19</v>
      </c>
      <c r="D42" s="42">
        <v>18.5</v>
      </c>
      <c r="E42" s="61">
        <v>18.7</v>
      </c>
      <c r="F42" s="42">
        <v>19.5</v>
      </c>
      <c r="G42" s="42">
        <v>20.1</v>
      </c>
      <c r="H42" s="42">
        <v>20.4</v>
      </c>
      <c r="I42" s="42">
        <v>20.4</v>
      </c>
      <c r="J42" s="42">
        <v>20.6</v>
      </c>
      <c r="K42" s="42">
        <v>20.9</v>
      </c>
      <c r="L42" s="42">
        <v>20.7</v>
      </c>
      <c r="M42" s="42">
        <v>20.7</v>
      </c>
      <c r="N42" s="43">
        <v>20.8</v>
      </c>
      <c r="O42" s="12"/>
    </row>
    <row r="43" spans="1:15" ht="18" customHeight="1">
      <c r="A43" s="41" t="s">
        <v>46</v>
      </c>
      <c r="B43" s="42">
        <v>19.2</v>
      </c>
      <c r="C43" s="61">
        <v>19.6</v>
      </c>
      <c r="D43" s="42">
        <v>18.7</v>
      </c>
      <c r="E43" s="61">
        <v>19.6</v>
      </c>
      <c r="F43" s="42">
        <v>18.5</v>
      </c>
      <c r="G43" s="42">
        <v>16.9</v>
      </c>
      <c r="H43" s="42">
        <v>18</v>
      </c>
      <c r="I43" s="42">
        <v>17.6</v>
      </c>
      <c r="J43" s="42">
        <v>16.8</v>
      </c>
      <c r="K43" s="42">
        <v>16.6</v>
      </c>
      <c r="L43" s="42">
        <v>16.2</v>
      </c>
      <c r="M43" s="42">
        <v>16.5</v>
      </c>
      <c r="N43" s="43" t="s">
        <v>19</v>
      </c>
      <c r="O43" s="12"/>
    </row>
    <row r="44" spans="1:14" ht="18" customHeight="1">
      <c r="A44" s="65" t="s">
        <v>40</v>
      </c>
      <c r="B44" s="46">
        <v>8.3</v>
      </c>
      <c r="C44" s="62">
        <v>8.1</v>
      </c>
      <c r="D44" s="46">
        <v>8.1</v>
      </c>
      <c r="E44" s="62">
        <v>7.5</v>
      </c>
      <c r="F44" s="46">
        <v>6.6</v>
      </c>
      <c r="G44" s="46">
        <v>7.5</v>
      </c>
      <c r="H44" s="46">
        <v>7.5</v>
      </c>
      <c r="I44" s="46">
        <v>8</v>
      </c>
      <c r="J44" s="46">
        <v>8.6</v>
      </c>
      <c r="K44" s="46">
        <v>8.4</v>
      </c>
      <c r="L44" s="46">
        <v>8.8</v>
      </c>
      <c r="M44" s="46">
        <v>8</v>
      </c>
      <c r="N44" s="47">
        <v>8</v>
      </c>
    </row>
    <row r="45" ht="12.75">
      <c r="A45" s="55"/>
    </row>
    <row r="46" ht="12.75">
      <c r="A46" s="68"/>
    </row>
    <row r="47" ht="12.75">
      <c r="A47" s="68"/>
    </row>
  </sheetData>
  <sheetProtection/>
  <mergeCells count="2">
    <mergeCell ref="A5:M5"/>
    <mergeCell ref="A4:M4"/>
  </mergeCells>
  <printOptions horizontalCentered="1" verticalCentered="1"/>
  <pageMargins left="0" right="0" top="0" bottom="0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 Österreich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Arbeitslosenquoten im internationalen Vergleich</dc:title>
  <dc:subject/>
  <dc:creator>AMS Österreich</dc:creator>
  <cp:keywords/>
  <dc:description/>
  <cp:lastModifiedBy>Nadine Grieger</cp:lastModifiedBy>
  <cp:lastPrinted>2023-08-31T09:51:30Z</cp:lastPrinted>
  <dcterms:created xsi:type="dcterms:W3CDTF">2014-06-03T09:34:56Z</dcterms:created>
  <dcterms:modified xsi:type="dcterms:W3CDTF">2024-02-01T15:03:27Z</dcterms:modified>
  <cp:category/>
  <cp:version/>
  <cp:contentType/>
  <cp:contentStatus/>
</cp:coreProperties>
</file>